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xl/queryTables/queryTable2.xml" ContentType="application/vnd.openxmlformats-officedocument.spreadsheetml.queryTable+xml"/>
  <Override PartName="/xl/queryTables/queryTable3.xml" ContentType="application/vnd.openxmlformats-officedocument.spreadsheetml.query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8_{31A09C82-6819-4DAA-A488-B3B4977D0E88}" xr6:coauthVersionLast="47" xr6:coauthVersionMax="47" xr10:uidLastSave="{00000000-0000-0000-0000-000000000000}"/>
  <bookViews>
    <workbookView xWindow="-120" yWindow="-120" windowWidth="29040" windowHeight="15840" xr2:uid="{C458438C-318E-4F49-8A72-AE3B78DAC014}"/>
  </bookViews>
  <sheets>
    <sheet name="11月暢銷書" sheetId="1" r:id="rId1"/>
    <sheet name="推薦經典書" sheetId="2" r:id="rId2"/>
  </sheets>
  <definedNames>
    <definedName name="_123" localSheetId="0">'11月暢銷書'!$E$1</definedName>
    <definedName name="_123" localSheetId="1">推薦經典書!$A$6:$E$82</definedName>
    <definedName name="_123_12" localSheetId="0">'11月暢銷書'!$C$62:$F$72</definedName>
    <definedName name="_xlnm.Print_Area" localSheetId="0">'11月暢銷書'!$A$1:$E$72</definedName>
    <definedName name="_xlnm.Print_Titles" localSheetId="0">'11月暢銷書'!$1:$1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123" type="6" refreshedVersion="6" background="1" saveData="1">
    <textPr codePage="65001" sourceFile="C:\Users\USER\Documents\123.txt" tab="0" delimiter="@">
      <textFields count="5">
        <textField/>
        <textField/>
        <textField/>
        <textField/>
        <textField/>
      </textFields>
    </textPr>
  </connection>
  <connection id="2" xr16:uid="{7CD38504-D5DF-4D12-865A-0EC375BE939D}" name="12311" type="6" refreshedVersion="6" background="1" saveData="1">
    <textPr codePage="65001" sourceFile="C:\Users\USER\Desktop\123.txt" tab="0" delimiter="@">
      <textFields count="4">
        <textField/>
        <textField/>
        <textField/>
        <textField/>
      </textFields>
    </textPr>
  </connection>
  <connection id="3" xr16:uid="{4EA81445-10E9-4E73-BFC4-177445B32D76}" name="123141" type="6" refreshedVersion="6" background="1" saveData="1">
    <textPr codePage="65001" sourceFile="C:\Users\USER\Desktop\123.txt" tab="0" delimiter="@">
      <textFields count="9">
        <textField type="text"/>
        <textField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<sst xmlns="http://schemas.openxmlformats.org/spreadsheetml/2006/main" count="908" uniqueCount="497">
  <si>
    <t>Pattern breakers : the secrets behind the world's most successful start-ups / Mike Maples Jr. &amp; Peter Ziebelman.</t>
  </si>
  <si>
    <t>HD62.5 M321 2024</t>
  </si>
  <si>
    <t>0127689</t>
  </si>
  <si>
    <t>推薦</t>
    <phoneticPr fontId="1" type="noConversion"/>
  </si>
  <si>
    <t>前棟3F暢銷書區</t>
    <phoneticPr fontId="1" type="noConversion"/>
  </si>
  <si>
    <t>House of day, house of night / Olga Tokarczuk   translated by Antonia Lloyd-Jones.</t>
  </si>
  <si>
    <t>PG7179.O37 D71 2025</t>
  </si>
  <si>
    <t>0127688</t>
  </si>
  <si>
    <t>The Society of Unknowable Objects : a novel / Gareth Brown.</t>
  </si>
  <si>
    <t>PR6102.R6847 So136 2025</t>
  </si>
  <si>
    <t>0127687</t>
  </si>
  <si>
    <t>What we can know / Ian McEwan.</t>
  </si>
  <si>
    <t>PR6063.C4 W556 2025</t>
  </si>
  <si>
    <t>0127686</t>
  </si>
  <si>
    <t>This is for everyone / Tim Berners-Lee   with Stephen Witt.</t>
  </si>
  <si>
    <t>TK5105.888 B457 2025</t>
  </si>
  <si>
    <t>0127685</t>
  </si>
  <si>
    <t>Fawning : why the need to please makes us lose ourselves--and how to find our way back / Dr. Ingrid Clayton.</t>
  </si>
  <si>
    <t>BF175.5.P75 C579 2025</t>
  </si>
  <si>
    <t>0127684</t>
  </si>
  <si>
    <t>Humanish : what talking to your cat or naming your car reveals about the uniquely human need to humanize / Justin Gregg.</t>
  </si>
  <si>
    <t>BL215 G861 2025</t>
  </si>
  <si>
    <t>0127681</t>
  </si>
  <si>
    <t>When everyone knows that everyone knows... : common knowledge and the mysteries of money, power, and everyday life / Steven Pinker.</t>
  </si>
  <si>
    <t>HM651 P655 2025</t>
  </si>
  <si>
    <t>0127680</t>
  </si>
  <si>
    <t>The signs : the new science of how to trust your instincts / Tara Swart, MD, PhD.</t>
  </si>
  <si>
    <t>BF315.5 Sw25 2025</t>
  </si>
  <si>
    <t>0127678</t>
  </si>
  <si>
    <t>If anyone builds it, everyone dies : why superhuman AI would kill us all / Eliezer Yudkowsky &amp; Nate Soares.</t>
  </si>
  <si>
    <t>Q335 Y907 2025</t>
  </si>
  <si>
    <t>0127677</t>
  </si>
  <si>
    <t>The book of lost hours : a novel / Hayley Gelfuso.</t>
  </si>
  <si>
    <t>PS3607.E426 B644 2025</t>
  </si>
  <si>
    <t>0127676</t>
  </si>
  <si>
    <t>Hacking humanity : how technology can save your health, and your life / Lara Lewington.</t>
  </si>
  <si>
    <t>R859 L584 2025</t>
  </si>
  <si>
    <t>0127675</t>
  </si>
  <si>
    <t>Dealing with feeling : use your emotions to create the life you want / Marc Brackett, Ph.D., Director, Yale Center for Emotional Intelligence, Professor, Yale Child Study Center.</t>
  </si>
  <si>
    <t>BF511 B725 2025</t>
  </si>
  <si>
    <t>0127682</t>
  </si>
  <si>
    <t>The court of the dead / Rick Riordan and Mark Oshiro.</t>
  </si>
  <si>
    <t>PZ7.R4829 C835 2025</t>
  </si>
  <si>
    <t>0127683</t>
  </si>
  <si>
    <t>The art of spending money : simple choices for a richer life / Morgan Housel.</t>
  </si>
  <si>
    <t>HG222.3 H817 2025</t>
  </si>
  <si>
    <t>0127679</t>
  </si>
  <si>
    <t>我與城市 : 吉本芭娜娜的半自傳 / 吉本芭娜娜著   劉子倩譯</t>
  </si>
  <si>
    <t>861.67 446-8</t>
  </si>
  <si>
    <t>C371273</t>
  </si>
  <si>
    <t>吹上奇譚 / 吉本芭娜娜著   劉子倩譯</t>
  </si>
  <si>
    <t>861.57 446.2-31</t>
  </si>
  <si>
    <t>C371272</t>
  </si>
  <si>
    <t>松浦彌太郎 : 50歲後我想這樣過 / 松浦彌太郎著   朱立亞譯</t>
  </si>
  <si>
    <t>177.2 323-8</t>
  </si>
  <si>
    <t>C371271</t>
  </si>
  <si>
    <t>甜橙與麵包刀 = Orange and bread knife / 青藝著   簡郁璇譯</t>
  </si>
  <si>
    <t>862.57 440</t>
  </si>
  <si>
    <t>C371270</t>
  </si>
  <si>
    <t>碎片少年 / 金善美著   簡郁璇譯</t>
  </si>
  <si>
    <t>862.57 636.2</t>
  </si>
  <si>
    <t>C371268</t>
  </si>
  <si>
    <t>同理心的創造力 : 療癒敏感自我、人際關係與世界的實用技巧 / 茱迪斯.歐洛芙(Judith Orloff)著   許恬寧譯</t>
  </si>
  <si>
    <t>176.525 937</t>
  </si>
  <si>
    <t>C371267</t>
  </si>
  <si>
    <t>為什麼我總是不能勇敢做自己 : 相信自己的價值, 遠離不自覺的弱者行為, 你會比昨天更強大 / 偉恩.戴爾(Wayne W. Dyer)著   葛窈君譯</t>
  </si>
  <si>
    <t>177.2 330.3-5 2025</t>
  </si>
  <si>
    <t>C371266</t>
  </si>
  <si>
    <t>化解你的時間焦慮 : 時間總是不夠用?你要管理的不是時間, 而是改變工作觀念和順序 / 克里斯.吉勒博(Chris Guillebeau)著   林巧棠譯</t>
  </si>
  <si>
    <t>494.01 473</t>
  </si>
  <si>
    <t>C371265</t>
  </si>
  <si>
    <t>沒有完全好起來也沒關係 : 失去貓、沒有健康、焦慮症找上我, 如何活出還不錯的人生? / 青山友美子著   朱韋芸譯</t>
  </si>
  <si>
    <t>176.527 467</t>
  </si>
  <si>
    <t>C371262</t>
  </si>
  <si>
    <t>安納托利亞的刺客 = Zabojca z miasta moreli : Reportaże z Turcji / 維特多.沙博爾夫斯基(Witold Szabłowski)著   胡宗香譯</t>
  </si>
  <si>
    <t>735.13 533</t>
  </si>
  <si>
    <t>C371260</t>
  </si>
  <si>
    <t>創意爆發的一年 : 52種技巧提升你的工作效率和生活力 / 凱瑟琳.雅各(Kathryn Jacob), 蘇.余納曼(Sue Unerman)著   李芳齡譯</t>
  </si>
  <si>
    <t>494.35 950.2</t>
  </si>
  <si>
    <t>C371259</t>
  </si>
  <si>
    <t>這本書比治療還便宜!讓自己活得更好的心理照顧指南 : 跟著心理師提升情緒韌性, 設立界線x停止內耗, 生活過得更輕鬆 / 莉茲.凱莉(Liz Kelly)著   呂玉嬋譯</t>
  </si>
  <si>
    <t>178.4 570</t>
  </si>
  <si>
    <t>C371257</t>
  </si>
  <si>
    <t>情感經濟 : 當思考交給AI 情感就留給人類吧! / 羅蘭.T.拉斯特(Roland T. Rust), 黃明蕙著   張毅瑄譯</t>
  </si>
  <si>
    <t>550.1654 655</t>
  </si>
  <si>
    <t>C371256</t>
  </si>
  <si>
    <t>商業爭霸 : 美國能夠動用全球經濟指揮權封鎖中國? / 班.瓦格爾(Ben A. Vagle), 史蒂芬.布魯克斯(Stephen G. Brooks)著   簡瑋君譯</t>
  </si>
  <si>
    <t>552.1 343.2</t>
  </si>
  <si>
    <t>C371255</t>
  </si>
  <si>
    <t>成為「新二代」 : 多元文化與地緣政治下的跨國婚姻子女 = Becoming the  new second generation  : children of cross-border marriages navigating multiculturalism and geopolitics / 藍佩嘉著</t>
  </si>
  <si>
    <t>535.733 574</t>
  </si>
  <si>
    <t>C371254</t>
  </si>
  <si>
    <t>手機時代的孤獨哲學 / 谷川嘉浩著   陳聖怡譯</t>
  </si>
  <si>
    <t>176.52 674</t>
  </si>
  <si>
    <t>C371252</t>
  </si>
  <si>
    <t>解鎖Z世代職場即戰力 : 掌握「超合理、超個人、超自主」三大特質 建立跨世代順暢溝通、高效共事的團隊文化 / 林洪澤著   張亞薇譯</t>
  </si>
  <si>
    <t>494.3 720.3</t>
  </si>
  <si>
    <t>C371251</t>
  </si>
  <si>
    <t>逆思的勝算 : 世界發明冠軍教你3P解題思維, 打造AI時代最稀缺的創新能力 = Reverse thinking / 陳俊成著</t>
  </si>
  <si>
    <t>521.426 793</t>
  </si>
  <si>
    <t>C371249</t>
  </si>
  <si>
    <t>懂得駕馭AI的追問思維 : 日本思考訓練權威教你37道練習, 洞察問題背後的「為什麼」, 讓你贏得好結果 / 細谷功著   鍾嘉惠譯</t>
  </si>
  <si>
    <t>176.4 666.4-4</t>
  </si>
  <si>
    <t>C371248</t>
  </si>
  <si>
    <t>我們的世代 / 瀨尾麻衣子著   楊佳慧譯</t>
  </si>
  <si>
    <t>861.57 256.2-6</t>
  </si>
  <si>
    <t>C371247</t>
  </si>
  <si>
    <t>人魚逃走了 / 青山美智子著   游若琪譯</t>
  </si>
  <si>
    <t>861.57 466.11-8</t>
  </si>
  <si>
    <t>C371246</t>
  </si>
  <si>
    <t>打造高專注正念領導力 : 6堂AI時代領導人的關鍵練習 / 詹姆斯.唐納德(James N. Donald), 克雷格.哈斯特(Craig S. Hassed)著   蘇楓雅譯</t>
  </si>
  <si>
    <t>494.2 330.6</t>
  </si>
  <si>
    <t>C371244</t>
  </si>
  <si>
    <t>水星影業為您呈獻 / 安東尼.馬拉(Anthony Marra)著   施清真譯</t>
  </si>
  <si>
    <t>889 340.32-3</t>
  </si>
  <si>
    <t>C371240</t>
  </si>
  <si>
    <t>第九株新芽 : 奇蹟少女娜仁 / 千先蘭著   胡椒筒譯</t>
  </si>
  <si>
    <t>862.57 778-4</t>
  </si>
  <si>
    <t>C371238</t>
  </si>
  <si>
    <t>What the 法. II, 法律誰說了算?若你是法官, 你怎麼判? = What is the law? / 公共電視著   法律白話文運動文字</t>
  </si>
  <si>
    <t>580.1654 535-2</t>
  </si>
  <si>
    <t>C371237</t>
  </si>
  <si>
    <t>史丹佛高效記憶法 : 培育無數菁英的學習吸收策略 / 星友啓著   連雪雅譯</t>
  </si>
  <si>
    <t>176.33 576</t>
  </si>
  <si>
    <t>C371236</t>
  </si>
  <si>
    <t>隨機效應 : 你的每個選擇, 如何一點點影響全世界? / 布萊恩.卡拉斯(Brian Klaas)著   林金源譯</t>
  </si>
  <si>
    <t>541.7 545</t>
  </si>
  <si>
    <t>C371235</t>
  </si>
  <si>
    <t>開創心態 : 華頓商學院最具影響力教授, 不墨守成規的破局智慧 / 亞當.格蘭特(Adam Grant)著   姬健梅譯</t>
  </si>
  <si>
    <t>176.4 485.3 2025</t>
  </si>
  <si>
    <t>C371234</t>
  </si>
  <si>
    <t>每天把心掃乾淨 : 35個讓人生好轉的禪式整理術 / 枡野俊明著   許紋寧譯</t>
  </si>
  <si>
    <t>422.5 569</t>
  </si>
  <si>
    <t>C371233</t>
  </si>
  <si>
    <t>日圓王子 : 從日本失落到國際金融危機, 你不知道的真相 / 理察.韋納(Richard Werner)著   余韋達譯</t>
  </si>
  <si>
    <t>561.18 635</t>
  </si>
  <si>
    <t>C371232</t>
  </si>
  <si>
    <t>大腦持久力 : IQ高、過目不忘就是頭腦聰明嗎? : 腦科學家告訴你維持「大腦韌性」更重要! / 毛内拡著   藍嘉楹譯</t>
  </si>
  <si>
    <t>394.911 743</t>
  </si>
  <si>
    <t>C371230</t>
  </si>
  <si>
    <t>你不再是我父親 : 既是法國馬贊迷姦犯的孩子, 也是無胃直面邪惡的母親之女, 她如何面對這一切? / 卡洛琳.達西雍(Caroline Darian)著   周桂音譯</t>
  </si>
  <si>
    <t>784.28 743</t>
  </si>
  <si>
    <t>C371229</t>
  </si>
  <si>
    <t>雖然今天還是想太多 = Thinking about thinking : impossible thoughts and complicated feelings / 葛蘭特.施奈德(Grant Snider)圖.文   祁怡瑋譯</t>
  </si>
  <si>
    <t>191.9 435.2</t>
  </si>
  <si>
    <t>C371228</t>
  </si>
  <si>
    <t>跟賈伯斯學創新思考 : 從iPhone的破框思維到皮克斯的創作靈感 解鎖賈伯斯不同凡想的祕密 / 卡曼.蓋洛(Carmine Gallo)著   何玉方譯</t>
  </si>
  <si>
    <t>494.35 485.2</t>
  </si>
  <si>
    <t>C371227</t>
  </si>
  <si>
    <t>南極之心 : 楊力州的極地心路探險 / 楊力州著</t>
  </si>
  <si>
    <t>779.9 664</t>
  </si>
  <si>
    <t>C371226</t>
  </si>
  <si>
    <t>這樣比太扯! : 讓你看穿荒謬比較的思考武器 / 安德魯.布魯克斯(Andrew Brooks)著   唐澄暐譯</t>
  </si>
  <si>
    <t>176.4 365.2</t>
  </si>
  <si>
    <t>C371225</t>
  </si>
  <si>
    <t>經濟戰爭時代 : 全球經濟如何成為美國的戰爭武器 / 愛德華.費希曼(Edward Fishman)著   陶安禮譯</t>
  </si>
  <si>
    <t>552.1 348</t>
  </si>
  <si>
    <t>C371224</t>
  </si>
  <si>
    <t>簡單致富實踐版 : 財務自由教父解說, 90位FIRE先行者實證, 一種強大、易做、低成本、低風險, 親測成功的理財策略 / 吉姆.柯林斯(JL Collins)著   王思源譯</t>
  </si>
  <si>
    <t>563 575-2</t>
  </si>
  <si>
    <t>C371223</t>
  </si>
  <si>
    <t>我很多的美國時間 : 水晶孔的生活日誌 = American overtime / 水晶孔(Crystal Kung)著</t>
  </si>
  <si>
    <t>947.41 855-3</t>
  </si>
  <si>
    <t>C371221</t>
  </si>
  <si>
    <t>令和元年的人生遊戲 / 麻布競馬場著   王華懋譯</t>
  </si>
  <si>
    <t>861.57 654.6-2</t>
  </si>
  <si>
    <t>C370998</t>
  </si>
  <si>
    <t>如果人生是一封長長的信 / 不朽文</t>
  </si>
  <si>
    <t>855 350.6-9</t>
  </si>
  <si>
    <t>C370996</t>
  </si>
  <si>
    <t>不想上班的日子就讀卡夫卡 : 當帳單比詩集更厚、自信比畫布還薄時, 讓巴爾札克、梵谷、海明威、安迪沃荷陪你度過「生計」比「詩與遠方」更重要的每一天 / 金南今著   陳宜慧譯</t>
  </si>
  <si>
    <t>191.9 656.4</t>
  </si>
  <si>
    <t>C370995</t>
  </si>
  <si>
    <t>擦除 / 帕西瓦.艾佛列特(Percival Everett)著   楊詠翔譯</t>
  </si>
  <si>
    <t>889 855.32</t>
  </si>
  <si>
    <t>C370993</t>
  </si>
  <si>
    <t>歡迎光臨我的孤獨 / 丁敏仙著   黃千真譯</t>
  </si>
  <si>
    <t>862.57 597.2</t>
  </si>
  <si>
    <t>C370982</t>
  </si>
  <si>
    <t>把經濟學剝光光 : 從生活小事中搞懂世界運作邏輯 / 查爾斯.惠倫(Charles Wheelan)著   許可欣譯</t>
  </si>
  <si>
    <t>550 370.2-2</t>
  </si>
  <si>
    <t>C370980</t>
  </si>
  <si>
    <t>大人本來就這麼辛苦嗎? : 拿回主導權, 為自己而活的79個提醒 / 金鐘沅著   李煥然譯</t>
  </si>
  <si>
    <t>191.9 664.2</t>
  </si>
  <si>
    <t>C370975</t>
  </si>
  <si>
    <t>高效判斷的框架 : 打破慣性、跳脫本能反應、辨別雜訊、審視情緒與信念, 選擇不猶豫、決策不憂懼 / 安德魯.黎可曼(Andrew Likierman)著   張芷盈譯</t>
  </si>
  <si>
    <t>494.1 558</t>
  </si>
  <si>
    <t>C370974</t>
  </si>
  <si>
    <t>決勝細節力 : 多做1% 為企業增加30%效益 / 游晉豪著</t>
  </si>
  <si>
    <t>494 346.6</t>
  </si>
  <si>
    <t>C370958</t>
  </si>
  <si>
    <t>電烤盤與四級地震 / 井上荒野著   黃詩婷譯</t>
  </si>
  <si>
    <t>861.57 556.2-5</t>
  </si>
  <si>
    <t>C370955</t>
  </si>
  <si>
    <t>我想為你推薦一本書 : 沒錯, 這就是我最喜歡做的事 / 花田菜菜子著   陳怡君譯</t>
  </si>
  <si>
    <t>177.2 658 2025</t>
  </si>
  <si>
    <t>C370952</t>
  </si>
  <si>
    <t>AI來了, 你還不開始準備嗎? : 人工智慧正全面改寫你的生活、職涯與競爭力 / 傑洛米.卡恩(Jeremy Kahn)著   戴榕儀譯</t>
  </si>
  <si>
    <t>312.83 540.2</t>
  </si>
  <si>
    <t>C371245</t>
  </si>
  <si>
    <t>串門貓阿飛的奇蹟 / 瑞秋.威爾斯(Rachel Wells)著   章晉唯譯</t>
  </si>
  <si>
    <t>889 335.27</t>
  </si>
  <si>
    <t>C370953</t>
  </si>
  <si>
    <t>時光洗衣舖. 2 : 今日失物招領中 / 海蒂(李家雯)著</t>
  </si>
  <si>
    <t>857.7 260.7</t>
  </si>
  <si>
    <t>C371261</t>
  </si>
  <si>
    <t>穿上人字拖 / 林佳樺著</t>
  </si>
  <si>
    <t>855 765.25-2</t>
  </si>
  <si>
    <t>C371258</t>
  </si>
  <si>
    <t>半導體大時代 : 從技術到趨勢, 半導體的生活應用與產業未來 / 葉國光, 唐元亭, 葉晏瑋著</t>
  </si>
  <si>
    <t>448.65 856.3</t>
  </si>
  <si>
    <t>C371239</t>
  </si>
  <si>
    <t>大人學獨自升級 : 真正的升級是擴大舒適圈 : 職場終極奧義 = Find your main mission. / 姚詩豪, 張國洋著</t>
  </si>
  <si>
    <t>494.35 526.3-2</t>
  </si>
  <si>
    <t>C371253</t>
  </si>
  <si>
    <t>無邊的哀傷 : 走出失落與痛苦, 找回生命的完整 / 法蘭西斯.威勒(Francis Weller)著   呂奕欣譯</t>
  </si>
  <si>
    <t>176.52 760.2</t>
  </si>
  <si>
    <t>C371269</t>
  </si>
  <si>
    <t>死亡可以是溫柔的 / 郭強生著</t>
  </si>
  <si>
    <t>855 436.2-8</t>
  </si>
  <si>
    <t>C371242</t>
  </si>
  <si>
    <t>換框思維力 : 把OS轉成SO, 不內耗不糾結 重啟人生只需改變視角 = The power of peframing / 賴婷婷著</t>
  </si>
  <si>
    <t>176.4 377.3</t>
  </si>
  <si>
    <t>C371241</t>
  </si>
  <si>
    <t>台灣AI大未來 : 解析最新的AI趨勢、台灣情勢、企業布局與個人發展 / 簡立峰著</t>
  </si>
  <si>
    <t>541.49 636.2</t>
  </si>
  <si>
    <t>C371250</t>
  </si>
  <si>
    <t>書名</t>
    <phoneticPr fontId="1" type="noConversion"/>
  </si>
  <si>
    <t>索書號</t>
  </si>
  <si>
    <t>條碼</t>
  </si>
  <si>
    <t>排名</t>
    <phoneticPr fontId="1" type="noConversion"/>
  </si>
  <si>
    <t>館藏地</t>
    <phoneticPr fontId="1" type="noConversion"/>
  </si>
  <si>
    <t>主題分類「16.西文書(非文學)」</t>
    <phoneticPr fontId="1" type="noConversion"/>
  </si>
  <si>
    <t>Leonardo da Vinci, 1452-1519 : the complete paintings and drawings / Frank Zöllner.</t>
  </si>
  <si>
    <t>N6923.L33 Z753 2019</t>
  </si>
  <si>
    <t>0122924</t>
  </si>
  <si>
    <t>前棟3F經典書區</t>
    <phoneticPr fontId="1" type="noConversion"/>
  </si>
  <si>
    <t>Leonardo pop-ups / Courtney Watson McCarthy.</t>
  </si>
  <si>
    <t>N6923.L33 W331 2019</t>
  </si>
  <si>
    <t>0122925</t>
  </si>
  <si>
    <t>Effortless / Greg McKeown.</t>
  </si>
  <si>
    <t>BF482 M199 2021</t>
  </si>
  <si>
    <t>0124349</t>
  </si>
  <si>
    <t>The boy, the mole, the fox and the horse / Charlie Mackesy.</t>
  </si>
  <si>
    <t>PN6737.M35 M199 2022</t>
  </si>
  <si>
    <t>0126710</t>
  </si>
  <si>
    <t>主題分類「15.西文書(文學)」</t>
    <phoneticPr fontId="1" type="noConversion"/>
  </si>
  <si>
    <t>Novels. Selections;"The Hunger Games trilogy / Suzanne Collins."</t>
  </si>
  <si>
    <t>PS3603.O4558 H894 2018</t>
  </si>
  <si>
    <t>0123493</t>
  </si>
  <si>
    <t>0123492</t>
  </si>
  <si>
    <t>0123491</t>
  </si>
  <si>
    <t>Taipei people / Pai Hsien-Yung   translated by the author and Patia Yasin   edited by George Kao."</t>
    <phoneticPr fontId="2" type="noConversion"/>
  </si>
  <si>
    <t>PL2892.A345 T131 2018</t>
  </si>
  <si>
    <t>0124441</t>
  </si>
  <si>
    <t>Taiwan travelogue : a novel / Yáng Shuāng-zǐ ; translated from the Mandarin Chinese by Lin King.</t>
    <phoneticPr fontId="2" type="noConversion"/>
  </si>
  <si>
    <t>PL2971.S58 T139</t>
    <phoneticPr fontId="2" type="noConversion"/>
  </si>
  <si>
    <t>0127230</t>
    <phoneticPr fontId="2" type="noConversion"/>
  </si>
  <si>
    <t>主題分類「14.休閒生活」</t>
    <phoneticPr fontId="3" type="noConversion"/>
  </si>
  <si>
    <t>跑步的科學 / 克里斯.納皮爾著  黃馨弘翻譯</t>
  </si>
  <si>
    <t>528.946 373</t>
  </si>
  <si>
    <t>C346051</t>
  </si>
  <si>
    <t>美感收納術 : 全美最強整理達人教你收納變日常 整理變享受的質感生活提案 / 克莉亞.席爾(Clea Shearer),喬安娜.泰普林(Joanna Teplin)著  羅雅涵譯</t>
  </si>
  <si>
    <t>422.5 453</t>
  </si>
  <si>
    <t>C340652</t>
  </si>
  <si>
    <t>主題分類「14.休閒生活」</t>
    <phoneticPr fontId="1" type="noConversion"/>
  </si>
  <si>
    <t>山稜上的無名英雄 : 從背工到高山協作, 雪巴人、巴爾蒂人在大山深處寫下自己的勝利 / 貝納黛特.麥克唐納(Bernadette McDonald)著   蔡耀騰譯</t>
  </si>
  <si>
    <t>992.7709 355</t>
  </si>
  <si>
    <t>C370158</t>
  </si>
  <si>
    <t>主題分類「13.旅遊文學」</t>
    <phoneticPr fontId="1" type="noConversion"/>
  </si>
  <si>
    <t>寓言 : 當代旅行文學名家珍.莫里斯向生命最真情告白之作 / 珍.莫里斯(Jan Morris)著   胡宗香譯</t>
  </si>
  <si>
    <t>719 465</t>
  </si>
  <si>
    <t>C366673</t>
  </si>
  <si>
    <t>因為佩索亞, 所以里斯本 / 費爾南多.佩索亞(Fernando Pessoa)著   聞翊均譯</t>
    <phoneticPr fontId="2" type="noConversion"/>
  </si>
  <si>
    <t>746.2719 734</t>
  </si>
  <si>
    <t>C369001</t>
  </si>
  <si>
    <t>旅途上 : 公路文學的經典創始作 / 傑克.凱魯亞克(Jack Kerouac)著   梁永安譯</t>
  </si>
  <si>
    <t>889 564-4 2025</t>
  </si>
  <si>
    <t>C371140</t>
  </si>
  <si>
    <t>主題分類「12.飲食料理」</t>
    <phoneticPr fontId="1" type="noConversion"/>
  </si>
  <si>
    <t>說不盡的台灣味 / 胡川安著</t>
  </si>
  <si>
    <t>538.7833 473</t>
  </si>
  <si>
    <t>C370760</t>
  </si>
  <si>
    <t>C370759</t>
  </si>
  <si>
    <t>切、炒、觀、學 : 傅培梅、戰後臺灣與20世紀中華料理 / 金恬(Michelle T. King)著   魏靖儀譯</t>
  </si>
  <si>
    <t>783.3886 600</t>
  </si>
  <si>
    <t>C370758</t>
  </si>
  <si>
    <t>主題分類「11.醫療保健」</t>
  </si>
  <si>
    <t>超預期壽命 / 彼得.阿提亞(Peter Attia), 比爾.吉福德(Bill Gifford)著   黃靜雅譯</t>
  </si>
  <si>
    <t>411.18 574</t>
  </si>
  <si>
    <t>C368330</t>
  </si>
  <si>
    <t>超預期壽命 / 彼得.阿提亞(Peter Attia), 比爾.吉福德(Bill Gifford)著   黃靜雅譯</t>
    <phoneticPr fontId="2" type="noConversion"/>
  </si>
  <si>
    <t>C368329</t>
  </si>
  <si>
    <t>這本書可能會救你一命 : 抖音最受歡迎外科醫師直指人體設計缺陷, 科學認證的求生攻略 / 卡蘭.拉詹(Karan Rajan)著   駱香潔譯</t>
  </si>
  <si>
    <t>411.1 460.3</t>
  </si>
  <si>
    <t>C369656</t>
  </si>
  <si>
    <t>主題分類「10.藝術設計」</t>
    <phoneticPr fontId="1" type="noConversion"/>
  </si>
  <si>
    <t>我認識這個藝術家 : 84個改變藝術史的靈感網絡故事 / 蘇西.霍奇(Susie Hodge)著   田立 心譯</t>
  </si>
  <si>
    <t>909.9 450</t>
  </si>
  <si>
    <t>C369655</t>
  </si>
  <si>
    <t>給大家の古典音樂小史 : for大人＆小孩的音樂素養課 / 森本真由美著   千原櫻子繪   陳娟譯</t>
  </si>
  <si>
    <t>910.9 743.2</t>
  </si>
  <si>
    <t>C370752</t>
  </si>
  <si>
    <t>C370751</t>
  </si>
  <si>
    <t>主題分類「9.心理勵志」</t>
  </si>
  <si>
    <t>生活裡, 遇見阿德勒的溫柔 : 克服自卑X接納不完美, 從阿德勒心理學找到自我療癒與成長的勇氣 / 李家雯(海蒂)著</t>
  </si>
  <si>
    <t>191.9 467.5</t>
  </si>
  <si>
    <t>C367548</t>
  </si>
  <si>
    <t>擁有還是存在? : 物質占有與精神追求的靈魂抉擇, 佛洛姆談人類存在的真諦 / 埃里希.佛洛姆(Erich Fromm)著   梁永安譯</t>
    <phoneticPr fontId="2" type="noConversion"/>
  </si>
  <si>
    <t>145.59 735</t>
  </si>
  <si>
    <t>C368998</t>
  </si>
  <si>
    <t>榮格分析師的核心能力 : 從理論研究到臨床實務的完整視角 / 格日娜.古達帖(Gražina Gudaitė), 湯姆.凱利(Tom Kelly)編   臺灣榮格心理學會譯</t>
  </si>
  <si>
    <t>178.8 475.3</t>
  </si>
  <si>
    <t>C371148</t>
  </si>
  <si>
    <t>主題分類「8.自然科普」</t>
    <phoneticPr fontId="1" type="noConversion"/>
  </si>
  <si>
    <t>研之有物 : 格物窮理 中研院的25堂數理科學課 / 中央研究院研之有物編輯群著</t>
  </si>
  <si>
    <t>300 685</t>
  </si>
  <si>
    <t>C368061</t>
  </si>
  <si>
    <t>觀念天文學 / 泰森(Neil deGrasse Tyson), 史特勞斯(Michael A. Strauss), 戈特(J. Richard Gott)著   蘇漢宗, 高文芳, 蔡承志譯</t>
  </si>
  <si>
    <t>323.1 370-2 2025</t>
  </si>
  <si>
    <t>C369276</t>
  </si>
  <si>
    <t>C369275</t>
  </si>
  <si>
    <t>生命的催化劑RNA : 諾貝爾化學獎得主破解生命最深沉謎題的探索之旅 / 湯斯.切克(Thomas R. Cech)著   蕭秀姍譯</t>
  </si>
  <si>
    <t>364.217 250</t>
  </si>
  <si>
    <t>C370297</t>
  </si>
  <si>
    <t>主題分類「7.社會哲思」</t>
    <phoneticPr fontId="1" type="noConversion"/>
  </si>
  <si>
    <t>真假丈夫 : 馬丹蓋赫返鄉記 / 娜塔莉.戴維斯(Nathalie Zemon Davis)著   陳榮彬譯</t>
  </si>
  <si>
    <t>540.942 365</t>
  </si>
  <si>
    <t>C369663</t>
  </si>
  <si>
    <t>世界還能變好嗎? : 劍橋大學教授談12位時代思想巨人, 開展平等、正義與革命的關鍵思考 / 大衛.朗西曼(David Runciman)著   陳禹仲譯</t>
  </si>
  <si>
    <t>570.9 348</t>
  </si>
  <si>
    <t>C369662</t>
  </si>
  <si>
    <t>動物解放 : 現在就行動 / 彼得.辛格(Peter Singer)著   吳宗蓉譯</t>
  </si>
  <si>
    <t>548.38 440 2025</t>
  </si>
  <si>
    <t>C369661</t>
  </si>
  <si>
    <t>健全的社會 : 佛洛姆從人本主義出發, 勾勒人類真正的理想生活 / 埃里希.佛洛姆(Erich Fromm)著   梁永安譯</t>
  </si>
  <si>
    <t>541.7 735.2</t>
  </si>
  <si>
    <t>C370473</t>
  </si>
  <si>
    <t>喬治.歐威爾之妻的隱形人生 / 安娜.方德(Anna Funder)著   徐立妍譯</t>
  </si>
  <si>
    <t>784.18 650.5</t>
  </si>
  <si>
    <t>C371145</t>
  </si>
  <si>
    <t>主題分類「6.商業財經」</t>
    <phoneticPr fontId="1" type="noConversion"/>
  </si>
  <si>
    <t>權力的48法則 / 羅伯.葛林(Robert Greene)著   朱家鴻譯</t>
  </si>
  <si>
    <t>177.2 670.11-4</t>
  </si>
  <si>
    <t>C369658</t>
  </si>
  <si>
    <t>九十自述 : 管理大師韓第活出長壽與知足的生命感悟 / 查爾斯.韓第(Charles Handy)著   廖月娟譯</t>
  </si>
  <si>
    <t>784.18 580</t>
  </si>
  <si>
    <t>C370753</t>
  </si>
  <si>
    <t>國富論 / 亞當.史密斯(Adam Smith)著   謝宗林, 李華夏譯</t>
  </si>
  <si>
    <t>550.1842 845 2025</t>
  </si>
  <si>
    <t>C371144</t>
  </si>
  <si>
    <t>C371143</t>
  </si>
  <si>
    <t>主題分類「5.世界文學經典(翻譯)」</t>
    <phoneticPr fontId="1" type="noConversion"/>
  </si>
  <si>
    <t>布登布洛克家族 / 托瑪斯.曼(Thomas Mann)著   姬健梅譯</t>
  </si>
  <si>
    <t>889 840.11-4</t>
  </si>
  <si>
    <t>C370156</t>
  </si>
  <si>
    <t>密室與蒼蠅 / 沙特(Jean-Paul Sartre)著   嚴慧瑩譯</t>
  </si>
  <si>
    <t>876.55 550</t>
  </si>
  <si>
    <t>C370089</t>
  </si>
  <si>
    <t>當我們不再理解世界 / 班傑明.拉巴圖特(Benjamín Labatut)著   葉淑吟譯</t>
  </si>
  <si>
    <t>889 455.48</t>
  </si>
  <si>
    <t>C369785</t>
  </si>
  <si>
    <t>流浪者之歌(悉達多) / 赫曼.赫塞(Hermann Hesse)著   董曉男譯</t>
  </si>
  <si>
    <t>889 330-19</t>
  </si>
  <si>
    <t>C369783</t>
  </si>
  <si>
    <t>大世界 / 皮耶.勒梅特(Pierre Lemaitre)著   繆詠華譯</t>
  </si>
  <si>
    <t>889 635.12-8</t>
  </si>
  <si>
    <t>C369659</t>
  </si>
  <si>
    <t>沙與沫 紀伯倫的哲與思 : 收錄&lt;&lt;沙與沫&gt;&gt;、&lt;&lt;暴風集&gt;&gt;、&lt;&lt;瘋子&gt;&gt;、&lt;&lt;流浪者&gt;&gt; / 紀伯倫(Kahlil Gibran)著   李唯中譯</t>
  </si>
  <si>
    <t>865.74 767</t>
  </si>
  <si>
    <t>C371141</t>
  </si>
  <si>
    <t>主題分類「4.英美文學經典(翻譯)」</t>
    <phoneticPr fontId="1" type="noConversion"/>
  </si>
  <si>
    <t>消失的地平線 / 詹姆斯.希爾頓(James Hilton)著   陳錦慧譯</t>
  </si>
  <si>
    <t>889 733.3-6</t>
  </si>
  <si>
    <t>C370474</t>
  </si>
  <si>
    <t>長路 / 戈馬克.麥卡錫(Cormac McCarthy)著   毛雅芬譯</t>
  </si>
  <si>
    <t>889 344.4-2 2025</t>
  </si>
  <si>
    <t>C370757</t>
  </si>
  <si>
    <t>動物農莊 / 喬治.歐威爾(George Orwell)著   游騰緯譯</t>
  </si>
  <si>
    <t>889 733-18</t>
  </si>
  <si>
    <t>C370755</t>
  </si>
  <si>
    <t>剃刀邊緣 / 威廉.薩默塞特.毛姆(W. Somerset Maugham)著   吳妍儀譯</t>
  </si>
  <si>
    <t>889 750-15</t>
  </si>
  <si>
    <t>C371149</t>
  </si>
  <si>
    <t>最後的影壇大亨 / 史考特.費滋傑羅著   徐之野譯</t>
  </si>
  <si>
    <t>889 329-22</t>
  </si>
  <si>
    <t>C371147</t>
  </si>
  <si>
    <t>蒼蠅王 / 威廉.高汀(William Golding)原著   艾美.迪雍(Aimée de Jongh)改編/繪圖   沈耿立譯</t>
  </si>
  <si>
    <t>889 340-5</t>
  </si>
  <si>
    <t>C371142</t>
  </si>
  <si>
    <t>主題分類「3.日本文學經典(翻譯)」</t>
    <phoneticPr fontId="1" type="noConversion"/>
  </si>
  <si>
    <t>湖 / 川端康成著   劉子倩譯</t>
  </si>
  <si>
    <t>861.57 746.2-36</t>
  </si>
  <si>
    <t>C368080</t>
  </si>
  <si>
    <t>所愛之人 = The ones we love / 川端康成著   劉子倩譯</t>
  </si>
  <si>
    <t>861.57 746.2-37</t>
  </si>
  <si>
    <t>C369282</t>
  </si>
  <si>
    <t>愛的飢渴 / 三島由紀夫著   竺祖慈譯</t>
  </si>
  <si>
    <t>861.57 475-46</t>
  </si>
  <si>
    <t>C370085</t>
  </si>
  <si>
    <t>草迷宮 / 泉鏡花著   高詹燦譯</t>
  </si>
  <si>
    <t>861.57 976.2-3</t>
  </si>
  <si>
    <t>C369664</t>
  </si>
  <si>
    <t>我是貓 / 夏目漱石著   葉廷昭譯</t>
  </si>
  <si>
    <t>861.57 756-35 2025</t>
  </si>
  <si>
    <t>C370756</t>
  </si>
  <si>
    <t>尋羊冒險記 / 村上春樹著   賴明珠譯</t>
  </si>
  <si>
    <t>861.57 354-10 2025</t>
  </si>
  <si>
    <t>C370754</t>
    <phoneticPr fontId="2" type="noConversion"/>
  </si>
  <si>
    <t>主題分類「2.現代華文創作」</t>
    <phoneticPr fontId="1" type="noConversion"/>
  </si>
  <si>
    <t>鹿鼎記 金庸作</t>
  </si>
  <si>
    <t>857.9088 640-5</t>
  </si>
  <si>
    <t>C323386</t>
  </si>
  <si>
    <t>C323385</t>
  </si>
  <si>
    <t>C323384</t>
  </si>
  <si>
    <t>C323383</t>
  </si>
  <si>
    <t>C323382</t>
  </si>
  <si>
    <t>笑傲江湖 金庸作</t>
  </si>
  <si>
    <t>C323381</t>
  </si>
  <si>
    <t>C323380</t>
  </si>
  <si>
    <t>C323379</t>
  </si>
  <si>
    <t>C323378</t>
  </si>
  <si>
    <t>俠客行 金庸作</t>
  </si>
  <si>
    <t>C323377</t>
  </si>
  <si>
    <t>C323376</t>
  </si>
  <si>
    <t>天龍八部 金庸作</t>
  </si>
  <si>
    <t>C323375</t>
  </si>
  <si>
    <t>C323374</t>
  </si>
  <si>
    <t>C323373</t>
  </si>
  <si>
    <t>C323372</t>
  </si>
  <si>
    <t>C323371</t>
  </si>
  <si>
    <t>連城訣 金庸作</t>
  </si>
  <si>
    <t>C323370</t>
  </si>
  <si>
    <t>倚天屠龍記 金庸作</t>
  </si>
  <si>
    <t>C323369</t>
  </si>
  <si>
    <t>C323368</t>
  </si>
  <si>
    <t>C323367</t>
  </si>
  <si>
    <t>C323366</t>
  </si>
  <si>
    <t>飛狐外傳 金庸作</t>
  </si>
  <si>
    <t>C323365</t>
  </si>
  <si>
    <t>C323364</t>
  </si>
  <si>
    <t>雪山飛狐 金庸作</t>
  </si>
  <si>
    <t>C323363</t>
  </si>
  <si>
    <t>神鵰俠侶 金庸作</t>
  </si>
  <si>
    <t>C323362</t>
  </si>
  <si>
    <t>C323361</t>
  </si>
  <si>
    <t>C323360</t>
  </si>
  <si>
    <t>C323359</t>
  </si>
  <si>
    <t>射鵰英雄傳 金庸作</t>
  </si>
  <si>
    <t>C323358</t>
  </si>
  <si>
    <t>C323357</t>
  </si>
  <si>
    <t>C323356</t>
  </si>
  <si>
    <t>C323355</t>
  </si>
  <si>
    <t>碧血劍 金庸作</t>
  </si>
  <si>
    <t>C323354</t>
  </si>
  <si>
    <t>C323353</t>
  </si>
  <si>
    <t>書劍恩仇錄 金庸作</t>
  </si>
  <si>
    <t>C323352</t>
  </si>
  <si>
    <t>C323351</t>
  </si>
  <si>
    <t>訪父記 : 他的白髮, 與我們的時代 / 瞿筱葳著</t>
  </si>
  <si>
    <t>783.3886 594</t>
  </si>
  <si>
    <t>C369391</t>
  </si>
  <si>
    <t>不吠 / 李佳穎著</t>
  </si>
  <si>
    <t>857.63 463.13-2</t>
  </si>
  <si>
    <t>C370628</t>
  </si>
  <si>
    <t>小碎肉末 / 李佳穎著</t>
  </si>
  <si>
    <t>857.63 463.13</t>
  </si>
  <si>
    <t>C370627</t>
  </si>
  <si>
    <t>認得幾個字 / 張大春著</t>
  </si>
  <si>
    <t>855 774.2-5</t>
  </si>
  <si>
    <t>C371146</t>
  </si>
  <si>
    <t>跟著博士讀金庸 從武俠看學術人生 : &lt;&lt;九陽真經&gt;&gt;的真正作者、一燈大師的實際戰力、冲靈劍法的妙用......跟著科學家, 揭開小說沒寫的故事 / 徐鑫著</t>
    <phoneticPr fontId="2" type="noConversion"/>
  </si>
  <si>
    <t>827.2 560</t>
  </si>
  <si>
    <t>C371139</t>
  </si>
  <si>
    <t>主題分類「1.中國古典文學」</t>
    <phoneticPr fontId="1" type="noConversion"/>
  </si>
  <si>
    <t>紅樓夢 曹雪芹著</t>
  </si>
  <si>
    <t>857.49 446-2 c.2</t>
  </si>
  <si>
    <t>C323389</t>
  </si>
  <si>
    <t>C323388</t>
  </si>
  <si>
    <t>C323387</t>
  </si>
  <si>
    <t>白先勇細說紅樓夢 白先勇著</t>
  </si>
  <si>
    <t>827.26 676 c.2</t>
  </si>
  <si>
    <t>C323391</t>
  </si>
  <si>
    <t>C323390</t>
  </si>
  <si>
    <t>當代大師馬瑞芳品讀聊齋志異. 鬼卷 / 馬瑞芳著</t>
  </si>
  <si>
    <t>857.27 357-2</t>
  </si>
  <si>
    <t>C370298</t>
  </si>
  <si>
    <t>山海經神怪大全 / 黃創業著繪</t>
  </si>
  <si>
    <t>857.21 378</t>
  </si>
  <si>
    <t>C370472</t>
  </si>
  <si>
    <t>人生得遇蘇東坡 : 破億播放量意公子帶來一堂豁達人生課 / 意公子著</t>
  </si>
  <si>
    <t>782.8516 254</t>
  </si>
  <si>
    <t>C371150</t>
  </si>
  <si>
    <t>附註</t>
  </si>
  <si>
    <t>書名</t>
  </si>
  <si>
    <t>館藏地</t>
  </si>
  <si>
    <t>*本月更新書籍以顏色標記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</si>
</sst>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2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sz val="9"/>
      <name val="新細明體"/>
      <family val="2"/>
      <charset val="136"/>
      <scheme val="major"/>
    </font>
    <font>
      <sz val="9"/>
      <name val="新細明體"/>
      <family val="1"/>
      <charset val="136"/>
    </font>
    <font>
      <sz val="12"/>
      <color rgb="FFFF0000"/>
      <name val="新細明體"/>
      <family val="2"/>
      <charset val="136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0" fillId="2" borderId="0" xfId="0" applyFill="1">
      <alignment vertical="center"/>
    </xf>
    <xf numFmtId="49" fontId="0" fillId="2" borderId="0" xfId="0" applyNumberFormat="1" applyFill="1">
      <alignment vertical="center"/>
    </xf>
    <xf numFmtId="0" fontId="0" fillId="0" borderId="0" xfId="0" applyAlignment="1">
      <alignment horizontal="center" vertical="center"/>
    </xf>
    <xf numFmtId="0" fontId="0" fillId="3" borderId="0" xfId="0" applyFill="1">
      <alignment vertical="center"/>
    </xf>
    <xf numFmtId="49" fontId="0" fillId="3" borderId="0" xfId="0" applyNumberFormat="1" applyFill="1">
      <alignment vertical="center"/>
    </xf>
    <xf numFmtId="0" fontId="0" fillId="3" borderId="0" xfId="0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49" fontId="0" fillId="0" borderId="0" xfId="0" applyNumberFormat="1">
      <alignment vertical="center"/>
    </xf>
    <xf numFmtId="0" fontId="0" fillId="4" borderId="0" xfId="0" applyFill="1">
      <alignment vertical="center"/>
    </xf>
    <xf numFmtId="49" fontId="0" fillId="4" borderId="0" xfId="0" applyNumberFormat="1" applyFill="1">
      <alignment vertical="center"/>
    </xf>
    <xf numFmtId="0" fontId="4" fillId="0" borderId="0" xfId="0" applyFont="1">
      <alignment vertical="center"/>
    </xf>
    <xf numFmtId="0" fontId="4" fillId="0" borderId="0" xfId="0" applyFont="1" applyAlignment="1">
      <alignment horizontal="center" vertical="center"/>
    </xf>
  </cellXfs>
  <cellStyles count="1">
    <cellStyle name="一般" xfId="0" builtinId="0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123_12" connectionId="3" xr16:uid="{00000000-0016-0000-0100-000001000000}" autoFormatId="16" applyNumberFormats="0" applyBorderFormats="0" applyFontFormats="0" applyPatternFormats="0" applyAlignmentFormats="0" applyWidthHeightFormats="0"/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123" connectionId="2" xr16:uid="{00000000-0016-0000-0100-000002000000}" autoFormatId="16" applyNumberFormats="0" applyBorderFormats="0" applyFontFormats="0" applyPatternFormats="0" applyAlignmentFormats="0" applyWidthHeightFormats="0"/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123" connectionId="1" xr16:uid="{00000000-0016-0000-0000-000000000000}" autoFormatId="16" applyNumberFormats="0" applyBorderFormats="0" applyFontFormats="0" applyPatternFormats="0" applyAlignmentFormats="0" applyWidthHeightFormats="0"/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queryTable" Target="../queryTables/queryTable2.xml"/><Relationship Id="rId2" Type="http://schemas.openxmlformats.org/officeDocument/2006/relationships/queryTable" Target="../queryTables/query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5B14CE-56B6-4025-9F21-77E690CD99FC}">
  <dimension ref="A1:E76"/>
  <sheetViews>
    <sheetView tabSelected="1" zoomScale="160" zoomScaleNormal="160" workbookViewId="0">
      <selection activeCell="A95" sqref="A95:XFD95"/>
    </sheetView>
  </sheetViews>
  <sheetFormatPr defaultRowHeight="16.5" x14ac:dyDescent="0.25"/>
  <cols>
    <col min="1" max="1" width="15" customWidth="1"/>
    <col min="2" max="2" width="7" customWidth="1"/>
    <col min="4" max="4" width="14.375" customWidth="1"/>
    <col min="5" max="5" width="74.625" customWidth="1"/>
  </cols>
  <sheetData>
    <row r="1" spans="1:5" x14ac:dyDescent="0.25">
      <c r="A1" t="s">
        <v>231</v>
      </c>
      <c r="B1" s="3" t="s">
        <v>230</v>
      </c>
      <c r="C1" s="8" t="s">
        <v>229</v>
      </c>
      <c r="D1" t="s">
        <v>228</v>
      </c>
      <c r="E1" t="s">
        <v>227</v>
      </c>
    </row>
    <row r="2" spans="1:5" s="4" customFormat="1" x14ac:dyDescent="0.25">
      <c r="A2" s="4" t="s">
        <v>4</v>
      </c>
      <c r="B2" s="6">
        <v>1</v>
      </c>
      <c r="C2" s="5" t="s">
        <v>226</v>
      </c>
      <c r="D2" s="4" t="s">
        <v>225</v>
      </c>
      <c r="E2" s="4" t="s">
        <v>224</v>
      </c>
    </row>
    <row r="3" spans="1:5" s="4" customFormat="1" x14ac:dyDescent="0.25">
      <c r="A3" s="4" t="s">
        <v>4</v>
      </c>
      <c r="B3" s="6">
        <v>2</v>
      </c>
      <c r="C3" s="5" t="s">
        <v>223</v>
      </c>
      <c r="D3" s="4" t="s">
        <v>222</v>
      </c>
      <c r="E3" s="4" t="s">
        <v>221</v>
      </c>
    </row>
    <row r="4" spans="1:5" s="4" customFormat="1" x14ac:dyDescent="0.25">
      <c r="A4" s="4" t="s">
        <v>4</v>
      </c>
      <c r="B4" s="6">
        <v>3</v>
      </c>
      <c r="C4" s="5" t="s">
        <v>220</v>
      </c>
      <c r="D4" s="4" t="s">
        <v>219</v>
      </c>
      <c r="E4" s="4" t="s">
        <v>218</v>
      </c>
    </row>
    <row r="5" spans="1:5" s="4" customFormat="1" x14ac:dyDescent="0.25">
      <c r="A5" s="4" t="s">
        <v>4</v>
      </c>
      <c r="B5" s="6">
        <v>4</v>
      </c>
      <c r="C5" s="5" t="s">
        <v>217</v>
      </c>
      <c r="D5" s="4" t="s">
        <v>216</v>
      </c>
      <c r="E5" s="4" t="s">
        <v>215</v>
      </c>
    </row>
    <row r="6" spans="1:5" s="4" customFormat="1" x14ac:dyDescent="0.25">
      <c r="A6" s="4" t="s">
        <v>4</v>
      </c>
      <c r="B6" s="6">
        <v>5</v>
      </c>
      <c r="C6" s="5" t="s">
        <v>214</v>
      </c>
      <c r="D6" s="4" t="s">
        <v>213</v>
      </c>
      <c r="E6" s="4" t="s">
        <v>212</v>
      </c>
    </row>
    <row r="7" spans="1:5" s="4" customFormat="1" x14ac:dyDescent="0.25">
      <c r="A7" s="4" t="s">
        <v>4</v>
      </c>
      <c r="B7" s="6">
        <v>6</v>
      </c>
      <c r="C7" s="5" t="s">
        <v>211</v>
      </c>
      <c r="D7" s="4" t="s">
        <v>210</v>
      </c>
      <c r="E7" s="4" t="s">
        <v>209</v>
      </c>
    </row>
    <row r="8" spans="1:5" s="4" customFormat="1" x14ac:dyDescent="0.25">
      <c r="A8" s="4" t="s">
        <v>4</v>
      </c>
      <c r="B8" s="6">
        <v>7</v>
      </c>
      <c r="C8" s="5" t="s">
        <v>208</v>
      </c>
      <c r="D8" s="4" t="s">
        <v>207</v>
      </c>
      <c r="E8" s="4" t="s">
        <v>206</v>
      </c>
    </row>
    <row r="9" spans="1:5" s="4" customFormat="1" x14ac:dyDescent="0.25">
      <c r="A9" s="4" t="s">
        <v>4</v>
      </c>
      <c r="B9" s="6">
        <v>8</v>
      </c>
      <c r="C9" s="5" t="s">
        <v>205</v>
      </c>
      <c r="D9" s="4" t="s">
        <v>204</v>
      </c>
      <c r="E9" s="4" t="s">
        <v>203</v>
      </c>
    </row>
    <row r="10" spans="1:5" s="4" customFormat="1" x14ac:dyDescent="0.25">
      <c r="A10" s="4" t="s">
        <v>4</v>
      </c>
      <c r="B10" s="6">
        <v>9</v>
      </c>
      <c r="C10" s="5" t="s">
        <v>202</v>
      </c>
      <c r="D10" s="4" t="s">
        <v>201</v>
      </c>
      <c r="E10" s="4" t="s">
        <v>200</v>
      </c>
    </row>
    <row r="11" spans="1:5" s="4" customFormat="1" x14ac:dyDescent="0.25">
      <c r="A11" s="4" t="s">
        <v>4</v>
      </c>
      <c r="B11" s="6">
        <v>10</v>
      </c>
      <c r="C11" s="5" t="s">
        <v>199</v>
      </c>
      <c r="D11" s="4" t="s">
        <v>198</v>
      </c>
      <c r="E11" s="4" t="s">
        <v>197</v>
      </c>
    </row>
    <row r="12" spans="1:5" s="1" customFormat="1" x14ac:dyDescent="0.25">
      <c r="A12" s="1" t="s">
        <v>4</v>
      </c>
      <c r="B12" s="7" t="s">
        <v>3</v>
      </c>
      <c r="C12" s="2" t="s">
        <v>196</v>
      </c>
      <c r="D12" s="1" t="s">
        <v>195</v>
      </c>
      <c r="E12" s="1" t="s">
        <v>194</v>
      </c>
    </row>
    <row r="13" spans="1:5" s="1" customFormat="1" x14ac:dyDescent="0.25">
      <c r="A13" s="1" t="s">
        <v>4</v>
      </c>
      <c r="B13" s="7" t="s">
        <v>3</v>
      </c>
      <c r="C13" s="2" t="s">
        <v>193</v>
      </c>
      <c r="D13" s="1" t="s">
        <v>192</v>
      </c>
      <c r="E13" s="1" t="s">
        <v>191</v>
      </c>
    </row>
    <row r="14" spans="1:5" s="1" customFormat="1" x14ac:dyDescent="0.25">
      <c r="A14" s="1" t="s">
        <v>4</v>
      </c>
      <c r="B14" s="7" t="s">
        <v>3</v>
      </c>
      <c r="C14" s="2" t="s">
        <v>190</v>
      </c>
      <c r="D14" s="1" t="s">
        <v>189</v>
      </c>
      <c r="E14" s="1" t="s">
        <v>188</v>
      </c>
    </row>
    <row r="15" spans="1:5" s="1" customFormat="1" x14ac:dyDescent="0.25">
      <c r="A15" s="1" t="s">
        <v>4</v>
      </c>
      <c r="B15" s="7" t="s">
        <v>3</v>
      </c>
      <c r="C15" s="2" t="s">
        <v>187</v>
      </c>
      <c r="D15" s="1" t="s">
        <v>186</v>
      </c>
      <c r="E15" s="1" t="s">
        <v>185</v>
      </c>
    </row>
    <row r="16" spans="1:5" s="1" customFormat="1" x14ac:dyDescent="0.25">
      <c r="A16" s="1" t="s">
        <v>4</v>
      </c>
      <c r="B16" s="7" t="s">
        <v>3</v>
      </c>
      <c r="C16" s="2" t="s">
        <v>184</v>
      </c>
      <c r="D16" s="1" t="s">
        <v>183</v>
      </c>
      <c r="E16" s="1" t="s">
        <v>182</v>
      </c>
    </row>
    <row r="17" spans="1:5" s="1" customFormat="1" x14ac:dyDescent="0.25">
      <c r="A17" s="1" t="s">
        <v>4</v>
      </c>
      <c r="B17" s="7" t="s">
        <v>3</v>
      </c>
      <c r="C17" s="2" t="s">
        <v>181</v>
      </c>
      <c r="D17" s="1" t="s">
        <v>180</v>
      </c>
      <c r="E17" s="1" t="s">
        <v>179</v>
      </c>
    </row>
    <row r="18" spans="1:5" s="1" customFormat="1" x14ac:dyDescent="0.25">
      <c r="A18" s="1" t="s">
        <v>4</v>
      </c>
      <c r="B18" s="7" t="s">
        <v>3</v>
      </c>
      <c r="C18" s="2" t="s">
        <v>178</v>
      </c>
      <c r="D18" s="1" t="s">
        <v>177</v>
      </c>
      <c r="E18" s="1" t="s">
        <v>176</v>
      </c>
    </row>
    <row r="19" spans="1:5" s="1" customFormat="1" x14ac:dyDescent="0.25">
      <c r="A19" s="1" t="s">
        <v>4</v>
      </c>
      <c r="B19" s="7" t="s">
        <v>3</v>
      </c>
      <c r="C19" s="2" t="s">
        <v>175</v>
      </c>
      <c r="D19" s="1" t="s">
        <v>174</v>
      </c>
      <c r="E19" s="1" t="s">
        <v>173</v>
      </c>
    </row>
    <row r="20" spans="1:5" s="1" customFormat="1" x14ac:dyDescent="0.25">
      <c r="A20" s="1" t="s">
        <v>4</v>
      </c>
      <c r="B20" s="7" t="s">
        <v>3</v>
      </c>
      <c r="C20" s="2" t="s">
        <v>172</v>
      </c>
      <c r="D20" s="1" t="s">
        <v>171</v>
      </c>
      <c r="E20" s="1" t="s">
        <v>170</v>
      </c>
    </row>
    <row r="21" spans="1:5" s="1" customFormat="1" x14ac:dyDescent="0.25">
      <c r="A21" s="1" t="s">
        <v>4</v>
      </c>
      <c r="B21" s="7" t="s">
        <v>3</v>
      </c>
      <c r="C21" s="2" t="s">
        <v>169</v>
      </c>
      <c r="D21" s="1" t="s">
        <v>168</v>
      </c>
      <c r="E21" s="1" t="s">
        <v>167</v>
      </c>
    </row>
    <row r="22" spans="1:5" s="1" customFormat="1" x14ac:dyDescent="0.25">
      <c r="A22" s="1" t="s">
        <v>4</v>
      </c>
      <c r="B22" s="7" t="s">
        <v>3</v>
      </c>
      <c r="C22" s="2" t="s">
        <v>166</v>
      </c>
      <c r="D22" s="1" t="s">
        <v>165</v>
      </c>
      <c r="E22" s="1" t="s">
        <v>164</v>
      </c>
    </row>
    <row r="23" spans="1:5" s="1" customFormat="1" x14ac:dyDescent="0.25">
      <c r="A23" s="1" t="s">
        <v>4</v>
      </c>
      <c r="B23" s="7" t="s">
        <v>3</v>
      </c>
      <c r="C23" s="2" t="s">
        <v>163</v>
      </c>
      <c r="D23" s="1" t="s">
        <v>162</v>
      </c>
      <c r="E23" s="1" t="s">
        <v>161</v>
      </c>
    </row>
    <row r="24" spans="1:5" s="1" customFormat="1" x14ac:dyDescent="0.25">
      <c r="A24" s="1" t="s">
        <v>4</v>
      </c>
      <c r="B24" s="7" t="s">
        <v>3</v>
      </c>
      <c r="C24" s="2" t="s">
        <v>160</v>
      </c>
      <c r="D24" s="1" t="s">
        <v>159</v>
      </c>
      <c r="E24" s="1" t="s">
        <v>158</v>
      </c>
    </row>
    <row r="25" spans="1:5" s="1" customFormat="1" x14ac:dyDescent="0.25">
      <c r="A25" s="1" t="s">
        <v>4</v>
      </c>
      <c r="B25" s="7" t="s">
        <v>3</v>
      </c>
      <c r="C25" s="2" t="s">
        <v>157</v>
      </c>
      <c r="D25" s="1" t="s">
        <v>156</v>
      </c>
      <c r="E25" s="1" t="s">
        <v>155</v>
      </c>
    </row>
    <row r="26" spans="1:5" s="1" customFormat="1" x14ac:dyDescent="0.25">
      <c r="A26" s="1" t="s">
        <v>4</v>
      </c>
      <c r="B26" s="7" t="s">
        <v>3</v>
      </c>
      <c r="C26" s="2" t="s">
        <v>154</v>
      </c>
      <c r="D26" s="1" t="s">
        <v>153</v>
      </c>
      <c r="E26" s="1" t="s">
        <v>152</v>
      </c>
    </row>
    <row r="27" spans="1:5" s="1" customFormat="1" x14ac:dyDescent="0.25">
      <c r="A27" s="1" t="s">
        <v>4</v>
      </c>
      <c r="B27" s="7" t="s">
        <v>3</v>
      </c>
      <c r="C27" s="2" t="s">
        <v>151</v>
      </c>
      <c r="D27" s="1" t="s">
        <v>150</v>
      </c>
      <c r="E27" s="1" t="s">
        <v>149</v>
      </c>
    </row>
    <row r="28" spans="1:5" s="1" customFormat="1" x14ac:dyDescent="0.25">
      <c r="A28" s="1" t="s">
        <v>4</v>
      </c>
      <c r="B28" s="7" t="s">
        <v>3</v>
      </c>
      <c r="C28" s="2" t="s">
        <v>148</v>
      </c>
      <c r="D28" s="1" t="s">
        <v>147</v>
      </c>
      <c r="E28" s="1" t="s">
        <v>146</v>
      </c>
    </row>
    <row r="29" spans="1:5" s="1" customFormat="1" x14ac:dyDescent="0.25">
      <c r="A29" s="1" t="s">
        <v>4</v>
      </c>
      <c r="B29" s="7" t="s">
        <v>3</v>
      </c>
      <c r="C29" s="2" t="s">
        <v>145</v>
      </c>
      <c r="D29" s="1" t="s">
        <v>144</v>
      </c>
      <c r="E29" s="1" t="s">
        <v>143</v>
      </c>
    </row>
    <row r="30" spans="1:5" s="1" customFormat="1" x14ac:dyDescent="0.25">
      <c r="A30" s="1" t="s">
        <v>4</v>
      </c>
      <c r="B30" s="7" t="s">
        <v>3</v>
      </c>
      <c r="C30" s="2" t="s">
        <v>142</v>
      </c>
      <c r="D30" s="1" t="s">
        <v>141</v>
      </c>
      <c r="E30" s="1" t="s">
        <v>140</v>
      </c>
    </row>
    <row r="31" spans="1:5" s="1" customFormat="1" x14ac:dyDescent="0.25">
      <c r="A31" s="1" t="s">
        <v>4</v>
      </c>
      <c r="B31" s="7" t="s">
        <v>3</v>
      </c>
      <c r="C31" s="2" t="s">
        <v>139</v>
      </c>
      <c r="D31" s="1" t="s">
        <v>138</v>
      </c>
      <c r="E31" s="1" t="s">
        <v>137</v>
      </c>
    </row>
    <row r="32" spans="1:5" s="1" customFormat="1" x14ac:dyDescent="0.25">
      <c r="A32" s="1" t="s">
        <v>4</v>
      </c>
      <c r="B32" s="7" t="s">
        <v>3</v>
      </c>
      <c r="C32" s="2" t="s">
        <v>136</v>
      </c>
      <c r="D32" s="1" t="s">
        <v>135</v>
      </c>
      <c r="E32" s="1" t="s">
        <v>134</v>
      </c>
    </row>
    <row r="33" spans="1:5" s="1" customFormat="1" x14ac:dyDescent="0.25">
      <c r="A33" s="1" t="s">
        <v>4</v>
      </c>
      <c r="B33" s="7" t="s">
        <v>3</v>
      </c>
      <c r="C33" s="2" t="s">
        <v>133</v>
      </c>
      <c r="D33" s="1" t="s">
        <v>132</v>
      </c>
      <c r="E33" s="1" t="s">
        <v>131</v>
      </c>
    </row>
    <row r="34" spans="1:5" s="1" customFormat="1" ht="17.25" customHeight="1" x14ac:dyDescent="0.25">
      <c r="A34" s="1" t="s">
        <v>4</v>
      </c>
      <c r="B34" s="7" t="s">
        <v>3</v>
      </c>
      <c r="C34" s="2" t="s">
        <v>130</v>
      </c>
      <c r="D34" s="1" t="s">
        <v>129</v>
      </c>
      <c r="E34" s="1" t="s">
        <v>128</v>
      </c>
    </row>
    <row r="35" spans="1:5" s="1" customFormat="1" x14ac:dyDescent="0.25">
      <c r="A35" s="1" t="s">
        <v>4</v>
      </c>
      <c r="B35" s="7" t="s">
        <v>3</v>
      </c>
      <c r="C35" s="2" t="s">
        <v>127</v>
      </c>
      <c r="D35" s="1" t="s">
        <v>126</v>
      </c>
      <c r="E35" s="1" t="s">
        <v>125</v>
      </c>
    </row>
    <row r="36" spans="1:5" s="1" customFormat="1" x14ac:dyDescent="0.25">
      <c r="A36" s="1" t="s">
        <v>4</v>
      </c>
      <c r="B36" s="7" t="s">
        <v>3</v>
      </c>
      <c r="C36" s="2" t="s">
        <v>124</v>
      </c>
      <c r="D36" s="1" t="s">
        <v>123</v>
      </c>
      <c r="E36" s="1" t="s">
        <v>122</v>
      </c>
    </row>
    <row r="37" spans="1:5" s="1" customFormat="1" x14ac:dyDescent="0.25">
      <c r="A37" s="1" t="s">
        <v>4</v>
      </c>
      <c r="B37" s="7" t="s">
        <v>3</v>
      </c>
      <c r="C37" s="2" t="s">
        <v>121</v>
      </c>
      <c r="D37" s="1" t="s">
        <v>120</v>
      </c>
      <c r="E37" s="1" t="s">
        <v>119</v>
      </c>
    </row>
    <row r="38" spans="1:5" s="1" customFormat="1" x14ac:dyDescent="0.25">
      <c r="A38" s="1" t="s">
        <v>4</v>
      </c>
      <c r="B38" s="7" t="s">
        <v>3</v>
      </c>
      <c r="C38" s="2" t="s">
        <v>118</v>
      </c>
      <c r="D38" s="1" t="s">
        <v>117</v>
      </c>
      <c r="E38" s="1" t="s">
        <v>116</v>
      </c>
    </row>
    <row r="39" spans="1:5" s="1" customFormat="1" x14ac:dyDescent="0.25">
      <c r="A39" s="1" t="s">
        <v>4</v>
      </c>
      <c r="B39" s="7" t="s">
        <v>3</v>
      </c>
      <c r="C39" s="2" t="s">
        <v>115</v>
      </c>
      <c r="D39" s="1" t="s">
        <v>114</v>
      </c>
      <c r="E39" s="1" t="s">
        <v>113</v>
      </c>
    </row>
    <row r="40" spans="1:5" s="1" customFormat="1" x14ac:dyDescent="0.25">
      <c r="A40" s="1" t="s">
        <v>4</v>
      </c>
      <c r="B40" s="7" t="s">
        <v>3</v>
      </c>
      <c r="C40" s="2" t="s">
        <v>112</v>
      </c>
      <c r="D40" s="1" t="s">
        <v>111</v>
      </c>
      <c r="E40" s="1" t="s">
        <v>110</v>
      </c>
    </row>
    <row r="41" spans="1:5" s="1" customFormat="1" x14ac:dyDescent="0.25">
      <c r="A41" s="1" t="s">
        <v>4</v>
      </c>
      <c r="B41" s="7" t="s">
        <v>3</v>
      </c>
      <c r="C41" s="2" t="s">
        <v>109</v>
      </c>
      <c r="D41" s="1" t="s">
        <v>108</v>
      </c>
      <c r="E41" s="1" t="s">
        <v>107</v>
      </c>
    </row>
    <row r="42" spans="1:5" s="1" customFormat="1" x14ac:dyDescent="0.25">
      <c r="A42" s="1" t="s">
        <v>4</v>
      </c>
      <c r="B42" s="7" t="s">
        <v>3</v>
      </c>
      <c r="C42" s="2" t="s">
        <v>106</v>
      </c>
      <c r="D42" s="1" t="s">
        <v>105</v>
      </c>
      <c r="E42" s="1" t="s">
        <v>104</v>
      </c>
    </row>
    <row r="43" spans="1:5" s="1" customFormat="1" x14ac:dyDescent="0.25">
      <c r="A43" s="1" t="s">
        <v>4</v>
      </c>
      <c r="B43" s="7" t="s">
        <v>3</v>
      </c>
      <c r="C43" s="2" t="s">
        <v>103</v>
      </c>
      <c r="D43" s="1" t="s">
        <v>102</v>
      </c>
      <c r="E43" s="1" t="s">
        <v>101</v>
      </c>
    </row>
    <row r="44" spans="1:5" s="1" customFormat="1" x14ac:dyDescent="0.25">
      <c r="A44" s="1" t="s">
        <v>4</v>
      </c>
      <c r="B44" s="7" t="s">
        <v>3</v>
      </c>
      <c r="C44" s="2" t="s">
        <v>100</v>
      </c>
      <c r="D44" s="1" t="s">
        <v>99</v>
      </c>
      <c r="E44" s="1" t="s">
        <v>98</v>
      </c>
    </row>
    <row r="45" spans="1:5" s="1" customFormat="1" x14ac:dyDescent="0.25">
      <c r="A45" s="1" t="s">
        <v>4</v>
      </c>
      <c r="B45" s="7" t="s">
        <v>3</v>
      </c>
      <c r="C45" s="2" t="s">
        <v>97</v>
      </c>
      <c r="D45" s="1" t="s">
        <v>96</v>
      </c>
      <c r="E45" s="1" t="s">
        <v>95</v>
      </c>
    </row>
    <row r="46" spans="1:5" s="1" customFormat="1" x14ac:dyDescent="0.25">
      <c r="A46" s="1" t="s">
        <v>4</v>
      </c>
      <c r="B46" s="7" t="s">
        <v>3</v>
      </c>
      <c r="C46" s="2" t="s">
        <v>94</v>
      </c>
      <c r="D46" s="1" t="s">
        <v>93</v>
      </c>
      <c r="E46" s="1" t="s">
        <v>92</v>
      </c>
    </row>
    <row r="47" spans="1:5" s="1" customFormat="1" x14ac:dyDescent="0.25">
      <c r="A47" s="1" t="s">
        <v>4</v>
      </c>
      <c r="B47" s="7" t="s">
        <v>3</v>
      </c>
      <c r="C47" s="2" t="s">
        <v>91</v>
      </c>
      <c r="D47" s="1" t="s">
        <v>90</v>
      </c>
      <c r="E47" s="1" t="s">
        <v>89</v>
      </c>
    </row>
    <row r="48" spans="1:5" s="1" customFormat="1" x14ac:dyDescent="0.25">
      <c r="A48" s="1" t="s">
        <v>4</v>
      </c>
      <c r="B48" s="7" t="s">
        <v>3</v>
      </c>
      <c r="C48" s="2" t="s">
        <v>88</v>
      </c>
      <c r="D48" s="1" t="s">
        <v>87</v>
      </c>
      <c r="E48" s="1" t="s">
        <v>86</v>
      </c>
    </row>
    <row r="49" spans="1:5" s="1" customFormat="1" x14ac:dyDescent="0.25">
      <c r="A49" s="1" t="s">
        <v>4</v>
      </c>
      <c r="B49" s="7" t="s">
        <v>3</v>
      </c>
      <c r="C49" s="2" t="s">
        <v>85</v>
      </c>
      <c r="D49" s="1" t="s">
        <v>84</v>
      </c>
      <c r="E49" s="1" t="s">
        <v>83</v>
      </c>
    </row>
    <row r="50" spans="1:5" s="1" customFormat="1" x14ac:dyDescent="0.25">
      <c r="A50" s="1" t="s">
        <v>4</v>
      </c>
      <c r="B50" s="7" t="s">
        <v>3</v>
      </c>
      <c r="C50" s="2" t="s">
        <v>82</v>
      </c>
      <c r="D50" s="1" t="s">
        <v>81</v>
      </c>
      <c r="E50" s="1" t="s">
        <v>80</v>
      </c>
    </row>
    <row r="51" spans="1:5" s="1" customFormat="1" x14ac:dyDescent="0.25">
      <c r="A51" s="1" t="s">
        <v>4</v>
      </c>
      <c r="B51" s="7" t="s">
        <v>3</v>
      </c>
      <c r="C51" s="2" t="s">
        <v>79</v>
      </c>
      <c r="D51" s="1" t="s">
        <v>78</v>
      </c>
      <c r="E51" s="1" t="s">
        <v>77</v>
      </c>
    </row>
    <row r="52" spans="1:5" s="1" customFormat="1" x14ac:dyDescent="0.25">
      <c r="A52" s="1" t="s">
        <v>4</v>
      </c>
      <c r="B52" s="7" t="s">
        <v>3</v>
      </c>
      <c r="C52" s="2" t="s">
        <v>76</v>
      </c>
      <c r="D52" s="1" t="s">
        <v>75</v>
      </c>
      <c r="E52" s="1" t="s">
        <v>74</v>
      </c>
    </row>
    <row r="53" spans="1:5" s="1" customFormat="1" x14ac:dyDescent="0.25">
      <c r="A53" s="1" t="s">
        <v>4</v>
      </c>
      <c r="B53" s="7" t="s">
        <v>3</v>
      </c>
      <c r="C53" s="2" t="s">
        <v>73</v>
      </c>
      <c r="D53" s="1" t="s">
        <v>72</v>
      </c>
      <c r="E53" s="1" t="s">
        <v>71</v>
      </c>
    </row>
    <row r="54" spans="1:5" s="1" customFormat="1" x14ac:dyDescent="0.25">
      <c r="A54" s="1" t="s">
        <v>4</v>
      </c>
      <c r="B54" s="7" t="s">
        <v>3</v>
      </c>
      <c r="C54" s="2" t="s">
        <v>70</v>
      </c>
      <c r="D54" s="1" t="s">
        <v>69</v>
      </c>
      <c r="E54" s="1" t="s">
        <v>68</v>
      </c>
    </row>
    <row r="55" spans="1:5" s="1" customFormat="1" x14ac:dyDescent="0.25">
      <c r="A55" s="1" t="s">
        <v>4</v>
      </c>
      <c r="B55" s="7" t="s">
        <v>3</v>
      </c>
      <c r="C55" s="2" t="s">
        <v>67</v>
      </c>
      <c r="D55" s="1" t="s">
        <v>66</v>
      </c>
      <c r="E55" s="1" t="s">
        <v>65</v>
      </c>
    </row>
    <row r="56" spans="1:5" s="1" customFormat="1" x14ac:dyDescent="0.25">
      <c r="A56" s="1" t="s">
        <v>4</v>
      </c>
      <c r="B56" s="7" t="s">
        <v>3</v>
      </c>
      <c r="C56" s="2" t="s">
        <v>64</v>
      </c>
      <c r="D56" s="1" t="s">
        <v>63</v>
      </c>
      <c r="E56" s="1" t="s">
        <v>62</v>
      </c>
    </row>
    <row r="57" spans="1:5" s="1" customFormat="1" x14ac:dyDescent="0.25">
      <c r="A57" s="1" t="s">
        <v>4</v>
      </c>
      <c r="B57" s="7" t="s">
        <v>3</v>
      </c>
      <c r="C57" s="2" t="s">
        <v>61</v>
      </c>
      <c r="D57" s="1" t="s">
        <v>60</v>
      </c>
      <c r="E57" s="1" t="s">
        <v>59</v>
      </c>
    </row>
    <row r="58" spans="1:5" s="1" customFormat="1" x14ac:dyDescent="0.25">
      <c r="A58" s="1" t="s">
        <v>4</v>
      </c>
      <c r="B58" s="7" t="s">
        <v>3</v>
      </c>
      <c r="C58" s="2" t="s">
        <v>58</v>
      </c>
      <c r="D58" s="1" t="s">
        <v>57</v>
      </c>
      <c r="E58" s="1" t="s">
        <v>56</v>
      </c>
    </row>
    <row r="59" spans="1:5" s="1" customFormat="1" x14ac:dyDescent="0.25">
      <c r="A59" s="1" t="s">
        <v>4</v>
      </c>
      <c r="B59" s="7" t="s">
        <v>3</v>
      </c>
      <c r="C59" s="2" t="s">
        <v>55</v>
      </c>
      <c r="D59" s="1" t="s">
        <v>54</v>
      </c>
      <c r="E59" s="1" t="s">
        <v>53</v>
      </c>
    </row>
    <row r="60" spans="1:5" s="1" customFormat="1" x14ac:dyDescent="0.25">
      <c r="A60" s="1" t="s">
        <v>4</v>
      </c>
      <c r="B60" s="7" t="s">
        <v>3</v>
      </c>
      <c r="C60" s="2" t="s">
        <v>52</v>
      </c>
      <c r="D60" s="1" t="s">
        <v>51</v>
      </c>
      <c r="E60" s="1" t="s">
        <v>50</v>
      </c>
    </row>
    <row r="61" spans="1:5" s="1" customFormat="1" x14ac:dyDescent="0.25">
      <c r="A61" s="1" t="s">
        <v>4</v>
      </c>
      <c r="B61" s="7" t="s">
        <v>3</v>
      </c>
      <c r="C61" s="2" t="s">
        <v>49</v>
      </c>
      <c r="D61" s="1" t="s">
        <v>48</v>
      </c>
      <c r="E61" s="1" t="s">
        <v>47</v>
      </c>
    </row>
    <row r="62" spans="1:5" s="4" customFormat="1" x14ac:dyDescent="0.25">
      <c r="A62" s="4" t="s">
        <v>4</v>
      </c>
      <c r="B62" s="6">
        <v>1</v>
      </c>
      <c r="C62" s="5" t="s">
        <v>46</v>
      </c>
      <c r="D62" s="4" t="s">
        <v>45</v>
      </c>
      <c r="E62" s="4" t="s">
        <v>44</v>
      </c>
    </row>
    <row r="63" spans="1:5" s="4" customFormat="1" x14ac:dyDescent="0.25">
      <c r="A63" s="4" t="s">
        <v>4</v>
      </c>
      <c r="B63" s="6">
        <v>2</v>
      </c>
      <c r="C63" s="5" t="s">
        <v>43</v>
      </c>
      <c r="D63" s="4" t="s">
        <v>42</v>
      </c>
      <c r="E63" s="4" t="s">
        <v>41</v>
      </c>
    </row>
    <row r="64" spans="1:5" s="4" customFormat="1" x14ac:dyDescent="0.25">
      <c r="A64" s="4" t="s">
        <v>4</v>
      </c>
      <c r="B64" s="6">
        <v>3</v>
      </c>
      <c r="C64" s="5" t="s">
        <v>40</v>
      </c>
      <c r="D64" s="4" t="s">
        <v>39</v>
      </c>
      <c r="E64" s="4" t="s">
        <v>38</v>
      </c>
    </row>
    <row r="65" spans="1:5" s="1" customFormat="1" x14ac:dyDescent="0.25">
      <c r="A65" t="s">
        <v>4</v>
      </c>
      <c r="B65" s="3" t="s">
        <v>3</v>
      </c>
      <c r="C65" s="2" t="s">
        <v>37</v>
      </c>
      <c r="D65" s="1" t="s">
        <v>36</v>
      </c>
      <c r="E65" s="1" t="s">
        <v>35</v>
      </c>
    </row>
    <row r="66" spans="1:5" s="1" customFormat="1" x14ac:dyDescent="0.25">
      <c r="A66" t="s">
        <v>4</v>
      </c>
      <c r="B66" s="3" t="s">
        <v>3</v>
      </c>
      <c r="C66" s="2" t="s">
        <v>34</v>
      </c>
      <c r="D66" s="1" t="s">
        <v>33</v>
      </c>
      <c r="E66" s="1" t="s">
        <v>32</v>
      </c>
    </row>
    <row r="67" spans="1:5" s="1" customFormat="1" x14ac:dyDescent="0.25">
      <c r="A67" t="s">
        <v>4</v>
      </c>
      <c r="B67" s="3" t="s">
        <v>3</v>
      </c>
      <c r="C67" s="2" t="s">
        <v>31</v>
      </c>
      <c r="D67" s="1" t="s">
        <v>30</v>
      </c>
      <c r="E67" s="1" t="s">
        <v>29</v>
      </c>
    </row>
    <row r="68" spans="1:5" s="1" customFormat="1" x14ac:dyDescent="0.25">
      <c r="A68" t="s">
        <v>4</v>
      </c>
      <c r="B68" s="3" t="s">
        <v>3</v>
      </c>
      <c r="C68" s="2" t="s">
        <v>28</v>
      </c>
      <c r="D68" s="1" t="s">
        <v>27</v>
      </c>
      <c r="E68" s="1" t="s">
        <v>26</v>
      </c>
    </row>
    <row r="69" spans="1:5" s="1" customFormat="1" x14ac:dyDescent="0.25">
      <c r="A69" t="s">
        <v>4</v>
      </c>
      <c r="B69" s="3" t="s">
        <v>3</v>
      </c>
      <c r="C69" s="2" t="s">
        <v>25</v>
      </c>
      <c r="D69" s="1" t="s">
        <v>24</v>
      </c>
      <c r="E69" s="1" t="s">
        <v>23</v>
      </c>
    </row>
    <row r="70" spans="1:5" s="1" customFormat="1" x14ac:dyDescent="0.25">
      <c r="A70" t="s">
        <v>4</v>
      </c>
      <c r="B70" s="3" t="s">
        <v>3</v>
      </c>
      <c r="C70" s="2" t="s">
        <v>22</v>
      </c>
      <c r="D70" s="1" t="s">
        <v>21</v>
      </c>
      <c r="E70" s="1" t="s">
        <v>20</v>
      </c>
    </row>
    <row r="71" spans="1:5" s="1" customFormat="1" x14ac:dyDescent="0.25">
      <c r="A71" t="s">
        <v>4</v>
      </c>
      <c r="B71" s="3" t="s">
        <v>3</v>
      </c>
      <c r="C71" s="2" t="s">
        <v>19</v>
      </c>
      <c r="D71" s="1" t="s">
        <v>18</v>
      </c>
      <c r="E71" s="1" t="s">
        <v>17</v>
      </c>
    </row>
    <row r="72" spans="1:5" s="1" customFormat="1" x14ac:dyDescent="0.25">
      <c r="A72" t="s">
        <v>4</v>
      </c>
      <c r="B72" s="3" t="s">
        <v>3</v>
      </c>
      <c r="C72" s="2" t="s">
        <v>16</v>
      </c>
      <c r="D72" s="1" t="s">
        <v>15</v>
      </c>
      <c r="E72" s="1" t="s">
        <v>14</v>
      </c>
    </row>
    <row r="73" spans="1:5" x14ac:dyDescent="0.25">
      <c r="A73" t="s">
        <v>4</v>
      </c>
      <c r="B73" s="3" t="s">
        <v>3</v>
      </c>
      <c r="C73" s="2" t="s">
        <v>13</v>
      </c>
      <c r="D73" s="1" t="s">
        <v>12</v>
      </c>
      <c r="E73" s="1" t="s">
        <v>11</v>
      </c>
    </row>
    <row r="74" spans="1:5" x14ac:dyDescent="0.25">
      <c r="A74" t="s">
        <v>4</v>
      </c>
      <c r="B74" s="3" t="s">
        <v>3</v>
      </c>
      <c r="C74" s="2" t="s">
        <v>10</v>
      </c>
      <c r="D74" s="1" t="s">
        <v>9</v>
      </c>
      <c r="E74" s="1" t="s">
        <v>8</v>
      </c>
    </row>
    <row r="75" spans="1:5" x14ac:dyDescent="0.25">
      <c r="A75" t="s">
        <v>4</v>
      </c>
      <c r="B75" s="3" t="s">
        <v>3</v>
      </c>
      <c r="C75" s="2" t="s">
        <v>7</v>
      </c>
      <c r="D75" s="1" t="s">
        <v>6</v>
      </c>
      <c r="E75" s="1" t="s">
        <v>5</v>
      </c>
    </row>
    <row r="76" spans="1:5" x14ac:dyDescent="0.25">
      <c r="A76" t="s">
        <v>4</v>
      </c>
      <c r="B76" s="3" t="s">
        <v>3</v>
      </c>
      <c r="C76" s="2" t="s">
        <v>2</v>
      </c>
      <c r="D76" s="1" t="s">
        <v>1</v>
      </c>
      <c r="E76" s="1" t="s">
        <v>0</v>
      </c>
    </row>
  </sheetData>
  <phoneticPr fontId="1" type="noConversion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688594-33BD-4FB1-9592-DEEB1B8BD09D}">
  <dimension ref="A1:J119"/>
  <sheetViews>
    <sheetView topLeftCell="A7" zoomScale="190" zoomScaleNormal="190" workbookViewId="0">
      <selection activeCell="A95" sqref="A95:XFD95"/>
    </sheetView>
  </sheetViews>
  <sheetFormatPr defaultColWidth="9" defaultRowHeight="16.5" x14ac:dyDescent="0.25"/>
  <cols>
    <col min="1" max="1" width="15.75" customWidth="1"/>
    <col min="2" max="2" width="8.625" customWidth="1"/>
    <col min="3" max="3" width="16.75" customWidth="1"/>
    <col min="4" max="4" width="34" customWidth="1"/>
    <col min="5" max="5" width="23.375" customWidth="1"/>
  </cols>
  <sheetData>
    <row r="1" spans="1:9" s="11" customFormat="1" x14ac:dyDescent="0.25">
      <c r="A1" s="12" t="s">
        <v>496</v>
      </c>
      <c r="B1" s="12"/>
      <c r="C1" s="12"/>
      <c r="D1" s="12"/>
    </row>
    <row r="2" spans="1:9" x14ac:dyDescent="0.25">
      <c r="A2" t="s">
        <v>495</v>
      </c>
      <c r="B2" t="s">
        <v>229</v>
      </c>
      <c r="C2" t="s">
        <v>228</v>
      </c>
      <c r="D2" t="s">
        <v>494</v>
      </c>
      <c r="E2" t="s">
        <v>493</v>
      </c>
    </row>
    <row r="3" spans="1:9" s="9" customFormat="1" x14ac:dyDescent="0.25">
      <c r="A3" s="9" t="s">
        <v>236</v>
      </c>
      <c r="B3" s="10" t="s">
        <v>492</v>
      </c>
      <c r="C3" s="9" t="s">
        <v>491</v>
      </c>
      <c r="D3" s="9" t="s">
        <v>490</v>
      </c>
      <c r="E3" s="9" t="s">
        <v>474</v>
      </c>
    </row>
    <row r="4" spans="1:9" s="1" customFormat="1" x14ac:dyDescent="0.25">
      <c r="A4" s="1" t="s">
        <v>236</v>
      </c>
      <c r="B4" s="2" t="s">
        <v>489</v>
      </c>
      <c r="C4" s="1" t="s">
        <v>488</v>
      </c>
      <c r="D4" s="1" t="s">
        <v>487</v>
      </c>
      <c r="E4" s="1" t="s">
        <v>474</v>
      </c>
    </row>
    <row r="5" spans="1:9" s="1" customFormat="1" x14ac:dyDescent="0.25">
      <c r="A5" s="1" t="s">
        <v>236</v>
      </c>
      <c r="B5" s="1" t="s">
        <v>486</v>
      </c>
      <c r="C5" s="1" t="s">
        <v>485</v>
      </c>
      <c r="D5" s="1" t="s">
        <v>484</v>
      </c>
      <c r="E5" s="1" t="s">
        <v>474</v>
      </c>
    </row>
    <row r="6" spans="1:9" s="1" customFormat="1" x14ac:dyDescent="0.25">
      <c r="A6" s="1" t="s">
        <v>236</v>
      </c>
      <c r="B6" s="1" t="s">
        <v>483</v>
      </c>
      <c r="C6" s="1" t="s">
        <v>481</v>
      </c>
      <c r="D6" s="1" t="s">
        <v>480</v>
      </c>
      <c r="E6" s="1" t="s">
        <v>474</v>
      </c>
    </row>
    <row r="7" spans="1:9" s="1" customFormat="1" x14ac:dyDescent="0.25">
      <c r="A7" s="1" t="s">
        <v>236</v>
      </c>
      <c r="B7" s="1" t="s">
        <v>482</v>
      </c>
      <c r="C7" s="1" t="s">
        <v>481</v>
      </c>
      <c r="D7" s="1" t="s">
        <v>480</v>
      </c>
      <c r="E7" s="1" t="s">
        <v>474</v>
      </c>
    </row>
    <row r="8" spans="1:9" s="1" customFormat="1" x14ac:dyDescent="0.25">
      <c r="A8" s="1" t="s">
        <v>236</v>
      </c>
      <c r="B8" s="1" t="s">
        <v>479</v>
      </c>
      <c r="C8" s="1" t="s">
        <v>476</v>
      </c>
      <c r="D8" s="1" t="s">
        <v>475</v>
      </c>
      <c r="E8" s="1" t="s">
        <v>474</v>
      </c>
    </row>
    <row r="9" spans="1:9" s="1" customFormat="1" x14ac:dyDescent="0.25">
      <c r="A9" s="1" t="s">
        <v>236</v>
      </c>
      <c r="B9" s="1" t="s">
        <v>478</v>
      </c>
      <c r="C9" s="1" t="s">
        <v>476</v>
      </c>
      <c r="D9" s="1" t="s">
        <v>475</v>
      </c>
      <c r="E9" s="1" t="s">
        <v>474</v>
      </c>
    </row>
    <row r="10" spans="1:9" s="1" customFormat="1" x14ac:dyDescent="0.25">
      <c r="A10" s="1" t="s">
        <v>236</v>
      </c>
      <c r="B10" s="1" t="s">
        <v>477</v>
      </c>
      <c r="C10" s="1" t="s">
        <v>476</v>
      </c>
      <c r="D10" s="1" t="s">
        <v>475</v>
      </c>
      <c r="E10" s="1" t="s">
        <v>474</v>
      </c>
    </row>
    <row r="11" spans="1:9" s="9" customFormat="1" x14ac:dyDescent="0.25">
      <c r="A11" s="9" t="s">
        <v>236</v>
      </c>
      <c r="B11" s="10" t="s">
        <v>473</v>
      </c>
      <c r="C11" s="9" t="s">
        <v>472</v>
      </c>
      <c r="D11" s="9" t="s">
        <v>471</v>
      </c>
      <c r="E11" s="9" t="s">
        <v>409</v>
      </c>
    </row>
    <row r="12" spans="1:9" s="9" customFormat="1" x14ac:dyDescent="0.25">
      <c r="A12" s="9" t="s">
        <v>236</v>
      </c>
      <c r="B12" s="10" t="s">
        <v>470</v>
      </c>
      <c r="C12" s="9" t="s">
        <v>469</v>
      </c>
      <c r="D12" s="9" t="s">
        <v>468</v>
      </c>
      <c r="E12" s="9" t="s">
        <v>409</v>
      </c>
    </row>
    <row r="13" spans="1:9" s="1" customFormat="1" x14ac:dyDescent="0.25">
      <c r="A13" s="1" t="s">
        <v>236</v>
      </c>
      <c r="B13" s="2" t="s">
        <v>467</v>
      </c>
      <c r="C13" s="1" t="s">
        <v>466</v>
      </c>
      <c r="D13" s="1" t="s">
        <v>465</v>
      </c>
      <c r="E13" s="1" t="s">
        <v>409</v>
      </c>
    </row>
    <row r="14" spans="1:9" s="1" customFormat="1" x14ac:dyDescent="0.25">
      <c r="A14" s="1" t="s">
        <v>236</v>
      </c>
      <c r="B14" s="2" t="s">
        <v>464</v>
      </c>
      <c r="C14" s="1" t="s">
        <v>463</v>
      </c>
      <c r="D14" s="1" t="s">
        <v>462</v>
      </c>
      <c r="E14" s="1" t="s">
        <v>409</v>
      </c>
    </row>
    <row r="15" spans="1:9" s="1" customFormat="1" x14ac:dyDescent="0.25">
      <c r="A15" s="1" t="s">
        <v>236</v>
      </c>
      <c r="B15" s="2" t="s">
        <v>461</v>
      </c>
      <c r="C15" s="1" t="s">
        <v>460</v>
      </c>
      <c r="D15" s="1" t="s">
        <v>459</v>
      </c>
      <c r="E15" s="1" t="s">
        <v>409</v>
      </c>
    </row>
    <row r="16" spans="1:9" s="1" customFormat="1" x14ac:dyDescent="0.25">
      <c r="A16" s="1" t="s">
        <v>236</v>
      </c>
      <c r="B16" s="1" t="s">
        <v>458</v>
      </c>
      <c r="C16" s="1" t="s">
        <v>411</v>
      </c>
      <c r="D16" s="1" t="s">
        <v>456</v>
      </c>
      <c r="E16" s="1" t="s">
        <v>409</v>
      </c>
      <c r="I16"/>
    </row>
    <row r="17" spans="1:5" s="1" customFormat="1" x14ac:dyDescent="0.25">
      <c r="A17" s="1" t="s">
        <v>236</v>
      </c>
      <c r="B17" s="1" t="s">
        <v>457</v>
      </c>
      <c r="C17" s="1" t="s">
        <v>411</v>
      </c>
      <c r="D17" s="1" t="s">
        <v>456</v>
      </c>
      <c r="E17" s="1" t="s">
        <v>409</v>
      </c>
    </row>
    <row r="18" spans="1:5" s="1" customFormat="1" x14ac:dyDescent="0.25">
      <c r="A18" s="1" t="s">
        <v>236</v>
      </c>
      <c r="B18" s="1" t="s">
        <v>455</v>
      </c>
      <c r="C18" s="1" t="s">
        <v>411</v>
      </c>
      <c r="D18" s="1" t="s">
        <v>453</v>
      </c>
      <c r="E18" s="1" t="s">
        <v>409</v>
      </c>
    </row>
    <row r="19" spans="1:5" s="1" customFormat="1" x14ac:dyDescent="0.25">
      <c r="A19" s="1" t="s">
        <v>236</v>
      </c>
      <c r="B19" s="1" t="s">
        <v>454</v>
      </c>
      <c r="C19" s="1" t="s">
        <v>411</v>
      </c>
      <c r="D19" s="1" t="s">
        <v>453</v>
      </c>
      <c r="E19" s="1" t="s">
        <v>409</v>
      </c>
    </row>
    <row r="20" spans="1:5" s="1" customFormat="1" x14ac:dyDescent="0.25">
      <c r="A20" s="1" t="s">
        <v>236</v>
      </c>
      <c r="B20" s="1" t="s">
        <v>452</v>
      </c>
      <c r="C20" s="1" t="s">
        <v>411</v>
      </c>
      <c r="D20" s="1" t="s">
        <v>448</v>
      </c>
      <c r="E20" s="1" t="s">
        <v>409</v>
      </c>
    </row>
    <row r="21" spans="1:5" s="1" customFormat="1" x14ac:dyDescent="0.25">
      <c r="A21" s="1" t="s">
        <v>236</v>
      </c>
      <c r="B21" s="1" t="s">
        <v>451</v>
      </c>
      <c r="C21" s="1" t="s">
        <v>411</v>
      </c>
      <c r="D21" s="1" t="s">
        <v>448</v>
      </c>
      <c r="E21" s="1" t="s">
        <v>409</v>
      </c>
    </row>
    <row r="22" spans="1:5" s="1" customFormat="1" x14ac:dyDescent="0.25">
      <c r="A22" s="1" t="s">
        <v>236</v>
      </c>
      <c r="B22" s="1" t="s">
        <v>450</v>
      </c>
      <c r="C22" s="1" t="s">
        <v>411</v>
      </c>
      <c r="D22" s="1" t="s">
        <v>448</v>
      </c>
      <c r="E22" s="1" t="s">
        <v>409</v>
      </c>
    </row>
    <row r="23" spans="1:5" s="1" customFormat="1" x14ac:dyDescent="0.25">
      <c r="A23" s="1" t="s">
        <v>236</v>
      </c>
      <c r="B23" s="1" t="s">
        <v>449</v>
      </c>
      <c r="C23" s="1" t="s">
        <v>411</v>
      </c>
      <c r="D23" s="1" t="s">
        <v>448</v>
      </c>
      <c r="E23" s="1" t="s">
        <v>409</v>
      </c>
    </row>
    <row r="24" spans="1:5" s="1" customFormat="1" x14ac:dyDescent="0.25">
      <c r="A24" s="1" t="s">
        <v>236</v>
      </c>
      <c r="B24" s="1" t="s">
        <v>447</v>
      </c>
      <c r="C24" s="1" t="s">
        <v>411</v>
      </c>
      <c r="D24" s="1" t="s">
        <v>443</v>
      </c>
      <c r="E24" s="1" t="s">
        <v>409</v>
      </c>
    </row>
    <row r="25" spans="1:5" s="1" customFormat="1" x14ac:dyDescent="0.25">
      <c r="A25" s="1" t="s">
        <v>236</v>
      </c>
      <c r="B25" s="1" t="s">
        <v>446</v>
      </c>
      <c r="C25" s="1" t="s">
        <v>411</v>
      </c>
      <c r="D25" s="1" t="s">
        <v>443</v>
      </c>
      <c r="E25" s="1" t="s">
        <v>409</v>
      </c>
    </row>
    <row r="26" spans="1:5" s="1" customFormat="1" x14ac:dyDescent="0.25">
      <c r="A26" s="1" t="s">
        <v>236</v>
      </c>
      <c r="B26" s="1" t="s">
        <v>445</v>
      </c>
      <c r="C26" s="1" t="s">
        <v>411</v>
      </c>
      <c r="D26" s="1" t="s">
        <v>443</v>
      </c>
      <c r="E26" s="1" t="s">
        <v>409</v>
      </c>
    </row>
    <row r="27" spans="1:5" s="1" customFormat="1" x14ac:dyDescent="0.25">
      <c r="A27" s="1" t="s">
        <v>236</v>
      </c>
      <c r="B27" s="1" t="s">
        <v>444</v>
      </c>
      <c r="C27" s="1" t="s">
        <v>411</v>
      </c>
      <c r="D27" s="1" t="s">
        <v>443</v>
      </c>
      <c r="E27" s="1" t="s">
        <v>409</v>
      </c>
    </row>
    <row r="28" spans="1:5" s="1" customFormat="1" x14ac:dyDescent="0.25">
      <c r="A28" s="1" t="s">
        <v>236</v>
      </c>
      <c r="B28" s="1" t="s">
        <v>442</v>
      </c>
      <c r="C28" s="1" t="s">
        <v>411</v>
      </c>
      <c r="D28" s="1" t="s">
        <v>441</v>
      </c>
      <c r="E28" s="1" t="s">
        <v>409</v>
      </c>
    </row>
    <row r="29" spans="1:5" s="1" customFormat="1" x14ac:dyDescent="0.25">
      <c r="A29" s="1" t="s">
        <v>236</v>
      </c>
      <c r="B29" s="1" t="s">
        <v>440</v>
      </c>
      <c r="C29" s="1" t="s">
        <v>411</v>
      </c>
      <c r="D29" s="1" t="s">
        <v>438</v>
      </c>
      <c r="E29" s="1" t="s">
        <v>409</v>
      </c>
    </row>
    <row r="30" spans="1:5" s="1" customFormat="1" x14ac:dyDescent="0.25">
      <c r="A30" s="1" t="s">
        <v>236</v>
      </c>
      <c r="B30" s="1" t="s">
        <v>439</v>
      </c>
      <c r="C30" s="1" t="s">
        <v>411</v>
      </c>
      <c r="D30" s="1" t="s">
        <v>438</v>
      </c>
      <c r="E30" s="1" t="s">
        <v>409</v>
      </c>
    </row>
    <row r="31" spans="1:5" s="1" customFormat="1" x14ac:dyDescent="0.25">
      <c r="A31" s="1" t="s">
        <v>236</v>
      </c>
      <c r="B31" s="1" t="s">
        <v>437</v>
      </c>
      <c r="C31" s="1" t="s">
        <v>411</v>
      </c>
      <c r="D31" s="1" t="s">
        <v>433</v>
      </c>
      <c r="E31" s="1" t="s">
        <v>409</v>
      </c>
    </row>
    <row r="32" spans="1:5" s="1" customFormat="1" x14ac:dyDescent="0.25">
      <c r="A32" s="1" t="s">
        <v>236</v>
      </c>
      <c r="B32" s="1" t="s">
        <v>436</v>
      </c>
      <c r="C32" s="1" t="s">
        <v>411</v>
      </c>
      <c r="D32" s="1" t="s">
        <v>433</v>
      </c>
      <c r="E32" s="1" t="s">
        <v>409</v>
      </c>
    </row>
    <row r="33" spans="1:5" s="1" customFormat="1" x14ac:dyDescent="0.25">
      <c r="A33" s="1" t="s">
        <v>236</v>
      </c>
      <c r="B33" s="1" t="s">
        <v>435</v>
      </c>
      <c r="C33" s="1" t="s">
        <v>411</v>
      </c>
      <c r="D33" s="1" t="s">
        <v>433</v>
      </c>
      <c r="E33" s="1" t="s">
        <v>409</v>
      </c>
    </row>
    <row r="34" spans="1:5" s="1" customFormat="1" x14ac:dyDescent="0.25">
      <c r="A34" s="1" t="s">
        <v>236</v>
      </c>
      <c r="B34" s="1" t="s">
        <v>434</v>
      </c>
      <c r="C34" s="1" t="s">
        <v>411</v>
      </c>
      <c r="D34" s="1" t="s">
        <v>433</v>
      </c>
      <c r="E34" s="1" t="s">
        <v>409</v>
      </c>
    </row>
    <row r="35" spans="1:5" s="1" customFormat="1" x14ac:dyDescent="0.25">
      <c r="A35" s="1" t="s">
        <v>236</v>
      </c>
      <c r="B35" s="1" t="s">
        <v>432</v>
      </c>
      <c r="C35" s="1" t="s">
        <v>411</v>
      </c>
      <c r="D35" s="1" t="s">
        <v>431</v>
      </c>
      <c r="E35" s="1" t="s">
        <v>409</v>
      </c>
    </row>
    <row r="36" spans="1:5" s="1" customFormat="1" x14ac:dyDescent="0.25">
      <c r="A36" s="1" t="s">
        <v>236</v>
      </c>
      <c r="B36" s="1" t="s">
        <v>430</v>
      </c>
      <c r="C36" s="1" t="s">
        <v>411</v>
      </c>
      <c r="D36" s="1" t="s">
        <v>425</v>
      </c>
      <c r="E36" s="1" t="s">
        <v>409</v>
      </c>
    </row>
    <row r="37" spans="1:5" s="1" customFormat="1" x14ac:dyDescent="0.25">
      <c r="A37" s="1" t="s">
        <v>236</v>
      </c>
      <c r="B37" s="1" t="s">
        <v>429</v>
      </c>
      <c r="C37" s="1" t="s">
        <v>411</v>
      </c>
      <c r="D37" s="1" t="s">
        <v>425</v>
      </c>
      <c r="E37" s="1" t="s">
        <v>409</v>
      </c>
    </row>
    <row r="38" spans="1:5" s="1" customFormat="1" x14ac:dyDescent="0.25">
      <c r="A38" s="1" t="s">
        <v>236</v>
      </c>
      <c r="B38" s="1" t="s">
        <v>428</v>
      </c>
      <c r="C38" s="1" t="s">
        <v>411</v>
      </c>
      <c r="D38" s="1" t="s">
        <v>425</v>
      </c>
      <c r="E38" s="1" t="s">
        <v>409</v>
      </c>
    </row>
    <row r="39" spans="1:5" s="1" customFormat="1" x14ac:dyDescent="0.25">
      <c r="A39" s="1" t="s">
        <v>236</v>
      </c>
      <c r="B39" s="1" t="s">
        <v>427</v>
      </c>
      <c r="C39" s="1" t="s">
        <v>411</v>
      </c>
      <c r="D39" s="1" t="s">
        <v>425</v>
      </c>
      <c r="E39" s="1" t="s">
        <v>409</v>
      </c>
    </row>
    <row r="40" spans="1:5" s="1" customFormat="1" x14ac:dyDescent="0.25">
      <c r="A40" s="1" t="s">
        <v>236</v>
      </c>
      <c r="B40" s="1" t="s">
        <v>426</v>
      </c>
      <c r="C40" s="1" t="s">
        <v>411</v>
      </c>
      <c r="D40" s="1" t="s">
        <v>425</v>
      </c>
      <c r="E40" s="1" t="s">
        <v>409</v>
      </c>
    </row>
    <row r="41" spans="1:5" s="1" customFormat="1" x14ac:dyDescent="0.25">
      <c r="A41" s="1" t="s">
        <v>236</v>
      </c>
      <c r="B41" s="1" t="s">
        <v>424</v>
      </c>
      <c r="C41" s="1" t="s">
        <v>411</v>
      </c>
      <c r="D41" s="1" t="s">
        <v>422</v>
      </c>
      <c r="E41" s="1" t="s">
        <v>409</v>
      </c>
    </row>
    <row r="42" spans="1:5" s="1" customFormat="1" x14ac:dyDescent="0.25">
      <c r="A42" s="1" t="s">
        <v>236</v>
      </c>
      <c r="B42" s="1" t="s">
        <v>423</v>
      </c>
      <c r="C42" s="1" t="s">
        <v>411</v>
      </c>
      <c r="D42" s="1" t="s">
        <v>422</v>
      </c>
      <c r="E42" s="1" t="s">
        <v>409</v>
      </c>
    </row>
    <row r="43" spans="1:5" s="1" customFormat="1" x14ac:dyDescent="0.25">
      <c r="A43" s="1" t="s">
        <v>236</v>
      </c>
      <c r="B43" s="1" t="s">
        <v>421</v>
      </c>
      <c r="C43" s="1" t="s">
        <v>411</v>
      </c>
      <c r="D43" s="1" t="s">
        <v>417</v>
      </c>
      <c r="E43" s="1" t="s">
        <v>409</v>
      </c>
    </row>
    <row r="44" spans="1:5" s="1" customFormat="1" x14ac:dyDescent="0.25">
      <c r="A44" s="1" t="s">
        <v>236</v>
      </c>
      <c r="B44" s="1" t="s">
        <v>420</v>
      </c>
      <c r="C44" s="1" t="s">
        <v>411</v>
      </c>
      <c r="D44" s="1" t="s">
        <v>417</v>
      </c>
      <c r="E44" s="1" t="s">
        <v>409</v>
      </c>
    </row>
    <row r="45" spans="1:5" s="1" customFormat="1" x14ac:dyDescent="0.25">
      <c r="A45" s="1" t="s">
        <v>236</v>
      </c>
      <c r="B45" s="1" t="s">
        <v>419</v>
      </c>
      <c r="C45" s="1" t="s">
        <v>411</v>
      </c>
      <c r="D45" s="1" t="s">
        <v>417</v>
      </c>
      <c r="E45" s="1" t="s">
        <v>409</v>
      </c>
    </row>
    <row r="46" spans="1:5" s="1" customFormat="1" x14ac:dyDescent="0.25">
      <c r="A46" s="1" t="s">
        <v>236</v>
      </c>
      <c r="B46" s="1" t="s">
        <v>418</v>
      </c>
      <c r="C46" s="1" t="s">
        <v>411</v>
      </c>
      <c r="D46" s="1" t="s">
        <v>417</v>
      </c>
      <c r="E46" s="1" t="s">
        <v>409</v>
      </c>
    </row>
    <row r="47" spans="1:5" s="1" customFormat="1" x14ac:dyDescent="0.25">
      <c r="A47" s="1" t="s">
        <v>236</v>
      </c>
      <c r="B47" s="1" t="s">
        <v>416</v>
      </c>
      <c r="C47" s="1" t="s">
        <v>411</v>
      </c>
      <c r="D47" s="1" t="s">
        <v>410</v>
      </c>
      <c r="E47" s="1" t="s">
        <v>409</v>
      </c>
    </row>
    <row r="48" spans="1:5" s="1" customFormat="1" x14ac:dyDescent="0.25">
      <c r="A48" s="1" t="s">
        <v>236</v>
      </c>
      <c r="B48" s="1" t="s">
        <v>415</v>
      </c>
      <c r="C48" s="1" t="s">
        <v>411</v>
      </c>
      <c r="D48" s="1" t="s">
        <v>410</v>
      </c>
      <c r="E48" s="1" t="s">
        <v>409</v>
      </c>
    </row>
    <row r="49" spans="1:5" s="1" customFormat="1" x14ac:dyDescent="0.25">
      <c r="A49" s="1" t="s">
        <v>236</v>
      </c>
      <c r="B49" s="1" t="s">
        <v>414</v>
      </c>
      <c r="C49" s="1" t="s">
        <v>411</v>
      </c>
      <c r="D49" s="1" t="s">
        <v>410</v>
      </c>
      <c r="E49" s="1" t="s">
        <v>409</v>
      </c>
    </row>
    <row r="50" spans="1:5" s="1" customFormat="1" x14ac:dyDescent="0.25">
      <c r="A50" s="1" t="s">
        <v>236</v>
      </c>
      <c r="B50" s="1" t="s">
        <v>413</v>
      </c>
      <c r="C50" s="1" t="s">
        <v>411</v>
      </c>
      <c r="D50" s="1" t="s">
        <v>410</v>
      </c>
      <c r="E50" s="1" t="s">
        <v>409</v>
      </c>
    </row>
    <row r="51" spans="1:5" s="1" customFormat="1" x14ac:dyDescent="0.25">
      <c r="A51" s="1" t="s">
        <v>236</v>
      </c>
      <c r="B51" s="1" t="s">
        <v>412</v>
      </c>
      <c r="C51" s="1" t="s">
        <v>411</v>
      </c>
      <c r="D51" s="1" t="s">
        <v>410</v>
      </c>
      <c r="E51" s="1" t="s">
        <v>409</v>
      </c>
    </row>
    <row r="52" spans="1:5" s="1" customFormat="1" x14ac:dyDescent="0.25">
      <c r="A52" s="1" t="s">
        <v>236</v>
      </c>
      <c r="B52" s="2" t="s">
        <v>408</v>
      </c>
      <c r="C52" s="1" t="s">
        <v>407</v>
      </c>
      <c r="D52" s="1" t="s">
        <v>406</v>
      </c>
      <c r="E52" s="1" t="s">
        <v>390</v>
      </c>
    </row>
    <row r="53" spans="1:5" s="1" customFormat="1" x14ac:dyDescent="0.25">
      <c r="A53" s="1" t="s">
        <v>236</v>
      </c>
      <c r="B53" s="2" t="s">
        <v>405</v>
      </c>
      <c r="C53" s="1" t="s">
        <v>404</v>
      </c>
      <c r="D53" s="1" t="s">
        <v>403</v>
      </c>
      <c r="E53" s="1" t="s">
        <v>390</v>
      </c>
    </row>
    <row r="54" spans="1:5" s="1" customFormat="1" x14ac:dyDescent="0.25">
      <c r="A54" s="1" t="s">
        <v>236</v>
      </c>
      <c r="B54" s="2" t="s">
        <v>402</v>
      </c>
      <c r="C54" s="1" t="s">
        <v>401</v>
      </c>
      <c r="D54" s="1" t="s">
        <v>400</v>
      </c>
      <c r="E54" s="1" t="s">
        <v>390</v>
      </c>
    </row>
    <row r="55" spans="1:5" s="1" customFormat="1" x14ac:dyDescent="0.25">
      <c r="A55" s="1" t="s">
        <v>236</v>
      </c>
      <c r="B55" s="2" t="s">
        <v>399</v>
      </c>
      <c r="C55" s="1" t="s">
        <v>398</v>
      </c>
      <c r="D55" s="1" t="s">
        <v>397</v>
      </c>
      <c r="E55" s="1" t="s">
        <v>390</v>
      </c>
    </row>
    <row r="56" spans="1:5" s="1" customFormat="1" x14ac:dyDescent="0.25">
      <c r="A56" s="1" t="s">
        <v>236</v>
      </c>
      <c r="B56" s="2" t="s">
        <v>396</v>
      </c>
      <c r="C56" s="1" t="s">
        <v>395</v>
      </c>
      <c r="D56" s="1" t="s">
        <v>394</v>
      </c>
      <c r="E56" s="1" t="s">
        <v>390</v>
      </c>
    </row>
    <row r="57" spans="1:5" s="1" customFormat="1" x14ac:dyDescent="0.25">
      <c r="A57" s="1" t="s">
        <v>236</v>
      </c>
      <c r="B57" s="2" t="s">
        <v>393</v>
      </c>
      <c r="C57" s="1" t="s">
        <v>392</v>
      </c>
      <c r="D57" s="1" t="s">
        <v>391</v>
      </c>
      <c r="E57" s="1" t="s">
        <v>390</v>
      </c>
    </row>
    <row r="58" spans="1:5" s="9" customFormat="1" x14ac:dyDescent="0.25">
      <c r="A58" s="9" t="s">
        <v>236</v>
      </c>
      <c r="B58" s="10" t="s">
        <v>389</v>
      </c>
      <c r="C58" s="9" t="s">
        <v>388</v>
      </c>
      <c r="D58" s="9" t="s">
        <v>387</v>
      </c>
      <c r="E58" s="9" t="s">
        <v>371</v>
      </c>
    </row>
    <row r="59" spans="1:5" s="9" customFormat="1" x14ac:dyDescent="0.25">
      <c r="A59" s="9" t="s">
        <v>236</v>
      </c>
      <c r="B59" s="10" t="s">
        <v>386</v>
      </c>
      <c r="C59" s="9" t="s">
        <v>385</v>
      </c>
      <c r="D59" s="9" t="s">
        <v>384</v>
      </c>
      <c r="E59" s="9" t="s">
        <v>371</v>
      </c>
    </row>
    <row r="60" spans="1:5" s="9" customFormat="1" x14ac:dyDescent="0.25">
      <c r="A60" s="9" t="s">
        <v>236</v>
      </c>
      <c r="B60" s="10" t="s">
        <v>383</v>
      </c>
      <c r="C60" s="9" t="s">
        <v>382</v>
      </c>
      <c r="D60" s="9" t="s">
        <v>381</v>
      </c>
      <c r="E60" s="9" t="s">
        <v>371</v>
      </c>
    </row>
    <row r="61" spans="1:5" s="1" customFormat="1" x14ac:dyDescent="0.25">
      <c r="A61" s="1" t="s">
        <v>236</v>
      </c>
      <c r="B61" s="2" t="s">
        <v>380</v>
      </c>
      <c r="C61" s="1" t="s">
        <v>379</v>
      </c>
      <c r="D61" s="1" t="s">
        <v>378</v>
      </c>
      <c r="E61" s="1" t="s">
        <v>371</v>
      </c>
    </row>
    <row r="62" spans="1:5" s="1" customFormat="1" x14ac:dyDescent="0.25">
      <c r="A62" s="1" t="s">
        <v>236</v>
      </c>
      <c r="B62" s="2" t="s">
        <v>377</v>
      </c>
      <c r="C62" s="1" t="s">
        <v>376</v>
      </c>
      <c r="D62" s="1" t="s">
        <v>375</v>
      </c>
      <c r="E62" s="1" t="s">
        <v>371</v>
      </c>
    </row>
    <row r="63" spans="1:5" s="1" customFormat="1" x14ac:dyDescent="0.25">
      <c r="A63" s="1" t="s">
        <v>236</v>
      </c>
      <c r="B63" s="2" t="s">
        <v>374</v>
      </c>
      <c r="C63" s="1" t="s">
        <v>373</v>
      </c>
      <c r="D63" s="1" t="s">
        <v>372</v>
      </c>
      <c r="E63" s="1" t="s">
        <v>371</v>
      </c>
    </row>
    <row r="64" spans="1:5" s="9" customFormat="1" x14ac:dyDescent="0.25">
      <c r="A64" s="9" t="s">
        <v>236</v>
      </c>
      <c r="B64" s="10" t="s">
        <v>370</v>
      </c>
      <c r="C64" s="9" t="s">
        <v>369</v>
      </c>
      <c r="D64" s="9" t="s">
        <v>368</v>
      </c>
      <c r="E64" s="9" t="s">
        <v>352</v>
      </c>
    </row>
    <row r="65" spans="1:10" s="1" customFormat="1" x14ac:dyDescent="0.25">
      <c r="A65" s="1" t="s">
        <v>236</v>
      </c>
      <c r="B65" s="2" t="s">
        <v>367</v>
      </c>
      <c r="C65" s="1" t="s">
        <v>366</v>
      </c>
      <c r="D65" s="1" t="s">
        <v>365</v>
      </c>
      <c r="E65" s="1" t="s">
        <v>352</v>
      </c>
      <c r="J65"/>
    </row>
    <row r="66" spans="1:10" s="1" customFormat="1" x14ac:dyDescent="0.25">
      <c r="A66" s="1" t="s">
        <v>236</v>
      </c>
      <c r="B66" s="2" t="s">
        <v>364</v>
      </c>
      <c r="C66" s="1" t="s">
        <v>363</v>
      </c>
      <c r="D66" s="1" t="s">
        <v>362</v>
      </c>
      <c r="E66" s="1" t="s">
        <v>352</v>
      </c>
      <c r="J66"/>
    </row>
    <row r="67" spans="1:10" s="1" customFormat="1" x14ac:dyDescent="0.25">
      <c r="A67" s="1" t="s">
        <v>236</v>
      </c>
      <c r="B67" s="2" t="s">
        <v>361</v>
      </c>
      <c r="C67" s="1" t="s">
        <v>360</v>
      </c>
      <c r="D67" s="1" t="s">
        <v>359</v>
      </c>
      <c r="E67" s="1" t="s">
        <v>352</v>
      </c>
      <c r="J67"/>
    </row>
    <row r="68" spans="1:10" s="1" customFormat="1" x14ac:dyDescent="0.25">
      <c r="A68" s="1" t="s">
        <v>236</v>
      </c>
      <c r="B68" s="2" t="s">
        <v>358</v>
      </c>
      <c r="C68" s="1" t="s">
        <v>357</v>
      </c>
      <c r="D68" s="1" t="s">
        <v>356</v>
      </c>
      <c r="E68" s="1" t="s">
        <v>352</v>
      </c>
      <c r="J68"/>
    </row>
    <row r="69" spans="1:10" s="1" customFormat="1" x14ac:dyDescent="0.25">
      <c r="A69" s="1" t="s">
        <v>236</v>
      </c>
      <c r="B69" s="2" t="s">
        <v>355</v>
      </c>
      <c r="C69" s="1" t="s">
        <v>354</v>
      </c>
      <c r="D69" s="1" t="s">
        <v>353</v>
      </c>
      <c r="E69" s="1" t="s">
        <v>352</v>
      </c>
      <c r="J69"/>
    </row>
    <row r="70" spans="1:10" s="9" customFormat="1" x14ac:dyDescent="0.25">
      <c r="A70" s="9" t="s">
        <v>236</v>
      </c>
      <c r="B70" s="10" t="s">
        <v>351</v>
      </c>
      <c r="C70" s="9" t="s">
        <v>349</v>
      </c>
      <c r="D70" s="9" t="s">
        <v>348</v>
      </c>
      <c r="E70" s="9" t="s">
        <v>341</v>
      </c>
    </row>
    <row r="71" spans="1:10" s="9" customFormat="1" x14ac:dyDescent="0.25">
      <c r="A71" s="9" t="s">
        <v>236</v>
      </c>
      <c r="B71" s="10" t="s">
        <v>350</v>
      </c>
      <c r="C71" s="9" t="s">
        <v>349</v>
      </c>
      <c r="D71" s="9" t="s">
        <v>348</v>
      </c>
      <c r="E71" s="9" t="s">
        <v>341</v>
      </c>
    </row>
    <row r="72" spans="1:10" s="1" customFormat="1" x14ac:dyDescent="0.25">
      <c r="A72" s="1" t="s">
        <v>236</v>
      </c>
      <c r="B72" s="2" t="s">
        <v>347</v>
      </c>
      <c r="C72" s="1" t="s">
        <v>346</v>
      </c>
      <c r="D72" s="1" t="s">
        <v>345</v>
      </c>
      <c r="E72" s="1" t="s">
        <v>341</v>
      </c>
    </row>
    <row r="73" spans="1:10" s="1" customFormat="1" x14ac:dyDescent="0.25">
      <c r="A73" s="1" t="s">
        <v>236</v>
      </c>
      <c r="B73" s="2" t="s">
        <v>344</v>
      </c>
      <c r="C73" s="1" t="s">
        <v>343</v>
      </c>
      <c r="D73" s="1" t="s">
        <v>342</v>
      </c>
      <c r="E73" s="1" t="s">
        <v>341</v>
      </c>
    </row>
    <row r="74" spans="1:10" s="9" customFormat="1" x14ac:dyDescent="0.25">
      <c r="A74" s="9" t="s">
        <v>236</v>
      </c>
      <c r="B74" s="10" t="s">
        <v>340</v>
      </c>
      <c r="C74" s="9" t="s">
        <v>339</v>
      </c>
      <c r="D74" s="9" t="s">
        <v>338</v>
      </c>
      <c r="E74" s="9" t="s">
        <v>325</v>
      </c>
    </row>
    <row r="75" spans="1:10" s="1" customFormat="1" x14ac:dyDescent="0.25">
      <c r="A75" s="1" t="s">
        <v>236</v>
      </c>
      <c r="B75" s="2" t="s">
        <v>337</v>
      </c>
      <c r="C75" s="1" t="s">
        <v>336</v>
      </c>
      <c r="D75" s="1" t="s">
        <v>335</v>
      </c>
      <c r="E75" s="1" t="s">
        <v>325</v>
      </c>
    </row>
    <row r="76" spans="1:10" s="1" customFormat="1" x14ac:dyDescent="0.25">
      <c r="A76" s="1" t="s">
        <v>236</v>
      </c>
      <c r="B76" s="2" t="s">
        <v>334</v>
      </c>
      <c r="C76" s="1" t="s">
        <v>333</v>
      </c>
      <c r="D76" s="1" t="s">
        <v>332</v>
      </c>
      <c r="E76" s="1" t="s">
        <v>325</v>
      </c>
      <c r="J76"/>
    </row>
    <row r="77" spans="1:10" s="1" customFormat="1" x14ac:dyDescent="0.25">
      <c r="A77" s="1" t="s">
        <v>236</v>
      </c>
      <c r="B77" s="2" t="s">
        <v>331</v>
      </c>
      <c r="C77" s="1" t="s">
        <v>330</v>
      </c>
      <c r="D77" s="1" t="s">
        <v>329</v>
      </c>
      <c r="E77" s="1" t="s">
        <v>325</v>
      </c>
      <c r="J77"/>
    </row>
    <row r="78" spans="1:10" s="1" customFormat="1" x14ac:dyDescent="0.25">
      <c r="A78" s="1" t="s">
        <v>236</v>
      </c>
      <c r="B78" s="2" t="s">
        <v>328</v>
      </c>
      <c r="C78" s="1" t="s">
        <v>327</v>
      </c>
      <c r="D78" s="1" t="s">
        <v>326</v>
      </c>
      <c r="E78" s="1" t="s">
        <v>325</v>
      </c>
      <c r="J78"/>
    </row>
    <row r="79" spans="1:10" s="1" customFormat="1" x14ac:dyDescent="0.25">
      <c r="A79" s="1" t="s">
        <v>236</v>
      </c>
      <c r="B79" s="1" t="s">
        <v>324</v>
      </c>
      <c r="C79" s="1" t="s">
        <v>323</v>
      </c>
      <c r="D79" s="1" t="s">
        <v>322</v>
      </c>
      <c r="E79" s="1" t="s">
        <v>314</v>
      </c>
      <c r="J79"/>
    </row>
    <row r="80" spans="1:10" s="1" customFormat="1" x14ac:dyDescent="0.25">
      <c r="A80" s="1" t="s">
        <v>236</v>
      </c>
      <c r="B80" s="2" t="s">
        <v>321</v>
      </c>
      <c r="C80" s="1" t="s">
        <v>319</v>
      </c>
      <c r="D80" s="1" t="s">
        <v>318</v>
      </c>
      <c r="E80" s="1" t="s">
        <v>314</v>
      </c>
    </row>
    <row r="81" spans="1:5" s="1" customFormat="1" x14ac:dyDescent="0.25">
      <c r="A81" s="1" t="s">
        <v>236</v>
      </c>
      <c r="B81" s="2" t="s">
        <v>320</v>
      </c>
      <c r="C81" s="1" t="s">
        <v>319</v>
      </c>
      <c r="D81" s="1" t="s">
        <v>318</v>
      </c>
      <c r="E81" s="1" t="s">
        <v>314</v>
      </c>
    </row>
    <row r="82" spans="1:5" s="1" customFormat="1" x14ac:dyDescent="0.25">
      <c r="A82" s="1" t="s">
        <v>236</v>
      </c>
      <c r="B82" s="2" t="s">
        <v>317</v>
      </c>
      <c r="C82" s="1" t="s">
        <v>316</v>
      </c>
      <c r="D82" s="1" t="s">
        <v>315</v>
      </c>
      <c r="E82" s="1" t="s">
        <v>314</v>
      </c>
    </row>
    <row r="83" spans="1:5" s="9" customFormat="1" x14ac:dyDescent="0.25">
      <c r="A83" s="9" t="s">
        <v>236</v>
      </c>
      <c r="B83" s="10" t="s">
        <v>313</v>
      </c>
      <c r="C83" s="9" t="s">
        <v>312</v>
      </c>
      <c r="D83" s="9" t="s">
        <v>311</v>
      </c>
      <c r="E83" s="9" t="s">
        <v>304</v>
      </c>
    </row>
    <row r="84" spans="1:5" s="1" customFormat="1" x14ac:dyDescent="0.25">
      <c r="A84" s="1" t="s">
        <v>236</v>
      </c>
      <c r="B84" s="2" t="s">
        <v>310</v>
      </c>
      <c r="C84" s="1" t="s">
        <v>309</v>
      </c>
      <c r="D84" s="1" t="s">
        <v>308</v>
      </c>
      <c r="E84" s="1" t="s">
        <v>304</v>
      </c>
    </row>
    <row r="85" spans="1:5" s="1" customFormat="1" x14ac:dyDescent="0.25">
      <c r="A85" s="1" t="s">
        <v>236</v>
      </c>
      <c r="B85" s="2" t="s">
        <v>307</v>
      </c>
      <c r="C85" s="1" t="s">
        <v>306</v>
      </c>
      <c r="D85" s="1" t="s">
        <v>305</v>
      </c>
      <c r="E85" s="1" t="s">
        <v>304</v>
      </c>
    </row>
    <row r="86" spans="1:5" s="1" customFormat="1" x14ac:dyDescent="0.25">
      <c r="A86" s="1" t="s">
        <v>236</v>
      </c>
      <c r="B86" s="2" t="s">
        <v>303</v>
      </c>
      <c r="C86" s="1" t="s">
        <v>301</v>
      </c>
      <c r="D86" s="1" t="s">
        <v>300</v>
      </c>
      <c r="E86" s="1" t="s">
        <v>296</v>
      </c>
    </row>
    <row r="87" spans="1:5" s="1" customFormat="1" x14ac:dyDescent="0.25">
      <c r="A87" s="1" t="s">
        <v>236</v>
      </c>
      <c r="B87" s="2" t="s">
        <v>302</v>
      </c>
      <c r="C87" s="1" t="s">
        <v>301</v>
      </c>
      <c r="D87" s="1" t="s">
        <v>300</v>
      </c>
      <c r="E87" s="1" t="s">
        <v>296</v>
      </c>
    </row>
    <row r="88" spans="1:5" s="1" customFormat="1" x14ac:dyDescent="0.25">
      <c r="A88" s="1" t="s">
        <v>236</v>
      </c>
      <c r="B88" s="2" t="s">
        <v>299</v>
      </c>
      <c r="C88" s="1" t="s">
        <v>298</v>
      </c>
      <c r="D88" s="1" t="s">
        <v>297</v>
      </c>
      <c r="E88" s="1" t="s">
        <v>296</v>
      </c>
    </row>
    <row r="89" spans="1:5" s="1" customFormat="1" x14ac:dyDescent="0.25">
      <c r="A89" s="1" t="s">
        <v>236</v>
      </c>
      <c r="B89" s="2" t="s">
        <v>295</v>
      </c>
      <c r="C89" s="1" t="s">
        <v>294</v>
      </c>
      <c r="D89" s="1" t="s">
        <v>293</v>
      </c>
      <c r="E89" s="1" t="s">
        <v>287</v>
      </c>
    </row>
    <row r="90" spans="1:5" s="1" customFormat="1" x14ac:dyDescent="0.25">
      <c r="A90" s="1" t="s">
        <v>236</v>
      </c>
      <c r="B90" s="2" t="s">
        <v>292</v>
      </c>
      <c r="C90" s="1" t="s">
        <v>289</v>
      </c>
      <c r="D90" s="1" t="s">
        <v>291</v>
      </c>
      <c r="E90" s="1" t="s">
        <v>287</v>
      </c>
    </row>
    <row r="91" spans="1:5" s="1" customFormat="1" x14ac:dyDescent="0.25">
      <c r="A91" s="1" t="s">
        <v>236</v>
      </c>
      <c r="B91" s="2" t="s">
        <v>290</v>
      </c>
      <c r="C91" s="1" t="s">
        <v>289</v>
      </c>
      <c r="D91" s="1" t="s">
        <v>288</v>
      </c>
      <c r="E91" s="1" t="s">
        <v>287</v>
      </c>
    </row>
    <row r="92" spans="1:5" s="1" customFormat="1" x14ac:dyDescent="0.25">
      <c r="A92" s="1" t="s">
        <v>236</v>
      </c>
      <c r="B92" s="2" t="s">
        <v>286</v>
      </c>
      <c r="C92" s="1" t="s">
        <v>285</v>
      </c>
      <c r="D92" s="1" t="s">
        <v>284</v>
      </c>
      <c r="E92" s="1" t="s">
        <v>279</v>
      </c>
    </row>
    <row r="93" spans="1:5" s="1" customFormat="1" x14ac:dyDescent="0.25">
      <c r="A93" s="1" t="s">
        <v>236</v>
      </c>
      <c r="B93" s="2" t="s">
        <v>283</v>
      </c>
      <c r="C93" s="1" t="s">
        <v>281</v>
      </c>
      <c r="D93" s="1" t="s">
        <v>280</v>
      </c>
      <c r="E93" s="1" t="s">
        <v>279</v>
      </c>
    </row>
    <row r="94" spans="1:5" s="1" customFormat="1" x14ac:dyDescent="0.25">
      <c r="A94" s="1" t="s">
        <v>236</v>
      </c>
      <c r="B94" s="2" t="s">
        <v>282</v>
      </c>
      <c r="C94" s="1" t="s">
        <v>281</v>
      </c>
      <c r="D94" s="1" t="s">
        <v>280</v>
      </c>
      <c r="E94" s="1" t="s">
        <v>279</v>
      </c>
    </row>
    <row r="95" spans="1:5" s="9" customFormat="1" x14ac:dyDescent="0.25">
      <c r="A95" s="9" t="s">
        <v>236</v>
      </c>
      <c r="B95" s="10" t="s">
        <v>278</v>
      </c>
      <c r="C95" s="9" t="s">
        <v>277</v>
      </c>
      <c r="D95" s="9" t="s">
        <v>276</v>
      </c>
      <c r="E95" s="9" t="s">
        <v>269</v>
      </c>
    </row>
    <row r="96" spans="1:5" s="1" customFormat="1" x14ac:dyDescent="0.25">
      <c r="A96" s="1" t="s">
        <v>236</v>
      </c>
      <c r="B96" s="2" t="s">
        <v>275</v>
      </c>
      <c r="C96" s="1" t="s">
        <v>274</v>
      </c>
      <c r="D96" s="1" t="s">
        <v>273</v>
      </c>
      <c r="E96" s="1" t="s">
        <v>269</v>
      </c>
    </row>
    <row r="97" spans="1:5" s="1" customFormat="1" x14ac:dyDescent="0.25">
      <c r="A97" s="1" t="s">
        <v>236</v>
      </c>
      <c r="B97" s="2" t="s">
        <v>272</v>
      </c>
      <c r="C97" s="1" t="s">
        <v>271</v>
      </c>
      <c r="D97" s="1" t="s">
        <v>270</v>
      </c>
      <c r="E97" s="1" t="s">
        <v>269</v>
      </c>
    </row>
    <row r="98" spans="1:5" s="1" customFormat="1" x14ac:dyDescent="0.25">
      <c r="A98" s="1" t="s">
        <v>236</v>
      </c>
      <c r="B98" s="2" t="s">
        <v>268</v>
      </c>
      <c r="C98" s="1" t="s">
        <v>267</v>
      </c>
      <c r="D98" s="1" t="s">
        <v>266</v>
      </c>
      <c r="E98" s="1" t="s">
        <v>265</v>
      </c>
    </row>
    <row r="99" spans="1:5" s="1" customFormat="1" x14ac:dyDescent="0.25">
      <c r="A99" s="1" t="s">
        <v>236</v>
      </c>
      <c r="B99" s="1" t="s">
        <v>264</v>
      </c>
      <c r="C99" s="1" t="s">
        <v>263</v>
      </c>
      <c r="D99" s="1" t="s">
        <v>262</v>
      </c>
      <c r="E99" s="1" t="s">
        <v>258</v>
      </c>
    </row>
    <row r="100" spans="1:5" s="1" customFormat="1" x14ac:dyDescent="0.25">
      <c r="A100" s="1" t="s">
        <v>236</v>
      </c>
      <c r="B100" s="1" t="s">
        <v>261</v>
      </c>
      <c r="C100" s="1" t="s">
        <v>260</v>
      </c>
      <c r="D100" s="1" t="s">
        <v>259</v>
      </c>
      <c r="E100" s="1" t="s">
        <v>258</v>
      </c>
    </row>
    <row r="101" spans="1:5" s="1" customFormat="1" x14ac:dyDescent="0.25">
      <c r="A101" s="1" t="s">
        <v>236</v>
      </c>
      <c r="B101" s="2" t="s">
        <v>257</v>
      </c>
      <c r="C101" s="1" t="s">
        <v>256</v>
      </c>
      <c r="D101" s="1" t="s">
        <v>255</v>
      </c>
      <c r="E101" s="1" t="s">
        <v>246</v>
      </c>
    </row>
    <row r="102" spans="1:5" s="1" customFormat="1" x14ac:dyDescent="0.25">
      <c r="A102" s="1" t="s">
        <v>236</v>
      </c>
      <c r="B102" s="2" t="s">
        <v>254</v>
      </c>
      <c r="C102" s="1" t="s">
        <v>253</v>
      </c>
      <c r="D102" s="1" t="s">
        <v>252</v>
      </c>
      <c r="E102" s="1" t="s">
        <v>246</v>
      </c>
    </row>
    <row r="103" spans="1:5" s="1" customFormat="1" x14ac:dyDescent="0.25">
      <c r="A103" s="1" t="s">
        <v>236</v>
      </c>
      <c r="B103" s="2" t="s">
        <v>251</v>
      </c>
      <c r="C103" s="1" t="s">
        <v>248</v>
      </c>
      <c r="D103" s="1" t="s">
        <v>247</v>
      </c>
      <c r="E103" s="1" t="s">
        <v>246</v>
      </c>
    </row>
    <row r="104" spans="1:5" s="1" customFormat="1" x14ac:dyDescent="0.25">
      <c r="A104" s="1" t="s">
        <v>236</v>
      </c>
      <c r="B104" s="2" t="s">
        <v>250</v>
      </c>
      <c r="C104" s="1" t="s">
        <v>248</v>
      </c>
      <c r="D104" s="1" t="s">
        <v>247</v>
      </c>
      <c r="E104" s="1" t="s">
        <v>246</v>
      </c>
    </row>
    <row r="105" spans="1:5" s="1" customFormat="1" x14ac:dyDescent="0.25">
      <c r="A105" s="1" t="s">
        <v>236</v>
      </c>
      <c r="B105" s="2" t="s">
        <v>249</v>
      </c>
      <c r="C105" s="1" t="s">
        <v>248</v>
      </c>
      <c r="D105" s="1" t="s">
        <v>247</v>
      </c>
      <c r="E105" s="1" t="s">
        <v>246</v>
      </c>
    </row>
    <row r="106" spans="1:5" s="1" customFormat="1" x14ac:dyDescent="0.25">
      <c r="A106" s="1" t="s">
        <v>236</v>
      </c>
      <c r="B106" s="2" t="s">
        <v>245</v>
      </c>
      <c r="C106" s="1" t="s">
        <v>244</v>
      </c>
      <c r="D106" s="1" t="s">
        <v>243</v>
      </c>
      <c r="E106" s="1" t="s">
        <v>232</v>
      </c>
    </row>
    <row r="107" spans="1:5" s="1" customFormat="1" x14ac:dyDescent="0.25">
      <c r="A107" s="1" t="s">
        <v>236</v>
      </c>
      <c r="B107" s="2" t="s">
        <v>242</v>
      </c>
      <c r="C107" s="1" t="s">
        <v>241</v>
      </c>
      <c r="D107" s="1" t="s">
        <v>240</v>
      </c>
      <c r="E107" s="1" t="s">
        <v>232</v>
      </c>
    </row>
    <row r="108" spans="1:5" s="1" customFormat="1" x14ac:dyDescent="0.25">
      <c r="A108" s="1" t="s">
        <v>236</v>
      </c>
      <c r="B108" s="1" t="s">
        <v>239</v>
      </c>
      <c r="C108" s="1" t="s">
        <v>238</v>
      </c>
      <c r="D108" s="1" t="s">
        <v>237</v>
      </c>
      <c r="E108" s="1" t="s">
        <v>232</v>
      </c>
    </row>
    <row r="109" spans="1:5" s="1" customFormat="1" x14ac:dyDescent="0.25">
      <c r="A109" s="1" t="s">
        <v>236</v>
      </c>
      <c r="B109" s="1" t="s">
        <v>235</v>
      </c>
      <c r="C109" s="1" t="s">
        <v>234</v>
      </c>
      <c r="D109" s="1" t="s">
        <v>233</v>
      </c>
      <c r="E109" s="1" t="s">
        <v>232</v>
      </c>
    </row>
    <row r="110" spans="1:5" s="1" customFormat="1" x14ac:dyDescent="0.25"/>
    <row r="111" spans="1:5" s="1" customFormat="1" x14ac:dyDescent="0.25"/>
    <row r="112" spans="1:5" s="1" customFormat="1" x14ac:dyDescent="0.25"/>
    <row r="113" s="1" customFormat="1" x14ac:dyDescent="0.25"/>
    <row r="114" s="1" customFormat="1" x14ac:dyDescent="0.25"/>
    <row r="115" s="1" customFormat="1" x14ac:dyDescent="0.25"/>
    <row r="116" s="1" customFormat="1" x14ac:dyDescent="0.25"/>
    <row r="117" s="1" customFormat="1" x14ac:dyDescent="0.25"/>
    <row r="118" s="1" customFormat="1" x14ac:dyDescent="0.25"/>
    <row r="119" s="1" customFormat="1" x14ac:dyDescent="0.25"/>
  </sheetData>
  <mergeCells count="1">
    <mergeCell ref="A1:D1"/>
  </mergeCells>
  <phoneticPr fontId="1" type="noConversion"/>
  <conditionalFormatting sqref="H106 B106">
    <cfRule type="duplicateValues" dxfId="3" priority="3"/>
  </conditionalFormatting>
  <conditionalFormatting sqref="D101">
    <cfRule type="duplicateValues" dxfId="2" priority="2"/>
  </conditionalFormatting>
  <conditionalFormatting sqref="C61">
    <cfRule type="duplicateValues" dxfId="1" priority="1"/>
  </conditionalFormatting>
  <conditionalFormatting sqref="B111:B1048576 H82 C53 D79 D5 H111:H1048576 B107:B109 H107:H109 H28:H49 B16:B51 H1:H2 B1:B2 B6:B10 B99:B100 H99:H100 B102:B105 H102:H105">
    <cfRule type="duplicateValues" dxfId="0" priority="4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具名範圍</vt:lpstr>
      </vt:variant>
      <vt:variant>
        <vt:i4>5</vt:i4>
      </vt:variant>
    </vt:vector>
  </HeadingPairs>
  <TitlesOfParts>
    <vt:vector size="7" baseType="lpstr">
      <vt:lpstr>11月暢銷書</vt:lpstr>
      <vt:lpstr>推薦經典書</vt:lpstr>
      <vt:lpstr>'11月暢銷書'!_123</vt:lpstr>
      <vt:lpstr>推薦經典書!_123</vt:lpstr>
      <vt:lpstr>'11月暢銷書'!_123_12</vt:lpstr>
      <vt:lpstr>'11月暢銷書'!Print_Area</vt:lpstr>
      <vt:lpstr>'11月暢銷書'!Print_Titles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瑋婷</dc:creator>
  <cp:lastModifiedBy>瑋婷</cp:lastModifiedBy>
  <dcterms:created xsi:type="dcterms:W3CDTF">2025-10-28T07:51:43Z</dcterms:created>
  <dcterms:modified xsi:type="dcterms:W3CDTF">2025-10-28T07:52:03Z</dcterms:modified>
</cp:coreProperties>
</file>