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Vera\Desktop\"/>
    </mc:Choice>
  </mc:AlternateContent>
  <xr:revisionPtr revIDLastSave="0" documentId="8_{556D6CAB-A554-4268-85AC-A07C8A3EC00D}" xr6:coauthVersionLast="47" xr6:coauthVersionMax="47" xr10:uidLastSave="{00000000-0000-0000-0000-000000000000}"/>
  <bookViews>
    <workbookView xWindow="-113" yWindow="-113" windowWidth="24267" windowHeight="13023" xr2:uid="{9B5F17FD-3F50-4640-8910-CF90F3E4635C}"/>
  </bookViews>
  <sheets>
    <sheet name="3月暢銷書" sheetId="1" r:id="rId1"/>
    <sheet name="推薦經典書" sheetId="2" r:id="rId2"/>
  </sheets>
  <definedNames>
    <definedName name="_123" localSheetId="0">'3月暢銷書'!$E$1</definedName>
    <definedName name="_123" localSheetId="1">推薦經典書!$A$6:$E$81</definedName>
    <definedName name="_123_12" localSheetId="0">'3月暢銷書'!$C$60:$F$69</definedName>
    <definedName name="_xlnm.Print_Area" localSheetId="0">'3月暢銷書'!$A$1:$E$69</definedName>
    <definedName name="_xlnm.Print_Titles" localSheetId="0">'3月暢銷書'!$1:$1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123" type="6" refreshedVersion="6" background="1" saveData="1">
    <textPr codePage="65001" sourceFile="C:\Users\USER\Documents\123.txt" tab="0" delimiter="@">
      <textFields count="5">
        <textField/>
        <textField/>
        <textField/>
        <textField/>
        <textField/>
      </textFields>
    </textPr>
  </connection>
  <connection id="2" xr16:uid="{7CD38504-D5DF-4D12-865A-0EC375BE939D}" name="12311" type="6" refreshedVersion="6" background="1" saveData="1">
    <textPr codePage="65001" sourceFile="C:\Users\USER\Desktop\123.txt" tab="0" delimiter="@">
      <textFields count="4">
        <textField/>
        <textField/>
        <textField/>
        <textField/>
      </textFields>
    </textPr>
  </connection>
  <connection id="3" xr16:uid="{4EA81445-10E9-4E73-BFC4-177445B32D76}" name="123141" type="6" refreshedVersion="6" background="1" saveData="1">
    <textPr codePage="65001" sourceFile="C:\Users\USER\Desktop\123.txt" tab="0" delimiter="@">
      <textFields count="9">
        <textField type="text"/>
        <textField/>
        <textField/>
        <textField/>
        <textField/>
        <textField/>
        <textField/>
        <textField/>
        <textField/>
      </textFields>
    </textPr>
  </connection>
</connections>
</file>

<file path=xl/sharedStrings.xml><?xml version="1.0" encoding="utf-8"?>
<sst xmlns="http://schemas.openxmlformats.org/spreadsheetml/2006/main" count="898" uniqueCount="497">
  <si>
    <t>館藏地</t>
    <phoneticPr fontId="2" type="noConversion"/>
  </si>
  <si>
    <t>排名</t>
    <phoneticPr fontId="2" type="noConversion"/>
  </si>
  <si>
    <t>條碼</t>
  </si>
  <si>
    <t>索書號</t>
  </si>
  <si>
    <t>書名</t>
    <phoneticPr fontId="2" type="noConversion"/>
  </si>
  <si>
    <t>前棟3F暢銷書區</t>
    <phoneticPr fontId="2" type="noConversion"/>
  </si>
  <si>
    <t>C374590</t>
  </si>
  <si>
    <t>494.2 740.10-2 2026</t>
  </si>
  <si>
    <t>主角模式 : 從「我得這樣」到「我可以選擇」 影響7, 500萬人的成長祕密 / 樊登著</t>
  </si>
  <si>
    <t>C374560</t>
  </si>
  <si>
    <t>862.57 644.3 2026</t>
  </si>
  <si>
    <t>矛盾 / 梁貴子著   胡椒筒譯</t>
  </si>
  <si>
    <t>C374575</t>
  </si>
  <si>
    <t>561.18 547-2 2025</t>
  </si>
  <si>
    <t>我們的美元, 你們的問題 : 前IMF首席經濟學家對全球金融動盪70年的觀察與未來預測 / 肯尼斯.羅格夫(Kenneth Rogoff)著   黃瑜安, 林俊宏譯</t>
  </si>
  <si>
    <t>C374563</t>
  </si>
  <si>
    <t>861.57 355.6-4 2026</t>
  </si>
  <si>
    <t>今天也要好好吃飯 : 午餐酒 / 原田比香著   林佩玟譯</t>
  </si>
  <si>
    <t>C374584</t>
  </si>
  <si>
    <t>563.014 653 2026</t>
  </si>
  <si>
    <t>華爾街菁英寫給青年的社會生存法則 : 關於收入、交易、階級, 你可能不想面對的金融真相 / 保羅.波多爾斯基(Paul Podolsky)著   周群英譯</t>
  </si>
  <si>
    <t>C374599</t>
  </si>
  <si>
    <t>862.57 454.2-7 2026</t>
  </si>
  <si>
    <t>讓我成為妳 : &lt;&lt;82年生的金智英&gt;&gt;趙南柱的跨代共感小說 / 趙南柱著   陳品芳譯</t>
  </si>
  <si>
    <t>C374583</t>
  </si>
  <si>
    <t>177.2 555.37-2 2026</t>
  </si>
  <si>
    <t>現在, 就是療癒你的開始 / 布莉安娜.魏斯特(Brianna Wiest)著   朱浩一譯</t>
  </si>
  <si>
    <t>C374582</t>
  </si>
  <si>
    <t>910.9952 584 2026</t>
  </si>
  <si>
    <t>周善祥 : 天賦與音樂的多重變奏 / 柯英嘉(Inge Kloepfer)著   闕旭玲譯</t>
  </si>
  <si>
    <t>C374595</t>
  </si>
  <si>
    <t>363.81 876 2026</t>
  </si>
  <si>
    <t>我, 為什麼會這樣? : 喜歡這些, 討厭那些, 從生物學、腦科學與心理學解釋我們的喜好、情緒、行為與想法, 重啟一趟人類的認識之旅 / 比爾.蘇利文(Bill Sullivan)著   鄧子衿譯</t>
  </si>
  <si>
    <t>C374557</t>
  </si>
  <si>
    <t>177.2 550.44 2026</t>
  </si>
  <si>
    <t>內在卓越 : 鍛鍊心智, 獲得非凡表現和最佳人生 / 吉姆.墨菲(Jim Murphy)著   聿立譯</t>
  </si>
  <si>
    <t>推薦</t>
    <phoneticPr fontId="2" type="noConversion"/>
  </si>
  <si>
    <t>C374542</t>
  </si>
  <si>
    <t>855 537.6 2025</t>
  </si>
  <si>
    <t>我的臭豆腐阿母 / 余宜芳文字   吳怡欣插畫</t>
  </si>
  <si>
    <t>C374543</t>
  </si>
  <si>
    <t>494.5 555 2025</t>
  </si>
  <si>
    <t>供應鏈聖經 : 如何建立市場驅動的韌性網絡, 才能取得競合優勢? / 馬丁.克里斯多福(Martin Christopher)著   林曉欽譯</t>
  </si>
  <si>
    <t>C374544</t>
  </si>
  <si>
    <t>191.9 733.2 2025</t>
  </si>
  <si>
    <t>關於人生, 我真的知道 : 處理、整理、管理 活出平衡的自己 / 陳瑰穎著</t>
  </si>
  <si>
    <t>C374545</t>
  </si>
  <si>
    <t>563.146 544 2026</t>
  </si>
  <si>
    <t>比特幣新手入門 : 加密貨幣投資教學Step by step = Bitcoin beginner's handbook / 呂哲宇(Joey Lu)著</t>
  </si>
  <si>
    <t>C374546</t>
  </si>
  <si>
    <t>578 740 2025</t>
  </si>
  <si>
    <t>新冷戰 : 中國崛起、俄國侵略、與美國捍衛西方之戰 / 大衛.桑格(David E. Sanger), 瑪莉.布魯克斯(Mary K. Brooks)著   顏涵銳譯</t>
  </si>
  <si>
    <t>C374547</t>
  </si>
  <si>
    <t>783.3886 737.4 2025</t>
  </si>
  <si>
    <t>循環在有無之間 = Circulating between being and nothingness / 何壽川著</t>
  </si>
  <si>
    <t>C374548</t>
  </si>
  <si>
    <t>960 500-2 2026</t>
  </si>
  <si>
    <t>非此地, 非此時 : 推測思考、不可能事物與設計想像 / 安東尼.鄧恩(Anthony Dunne), 菲歐娜.拉比(Fiona Raby)著   何樵暐譯</t>
  </si>
  <si>
    <t>C374549</t>
  </si>
  <si>
    <t>811.9 860 2026</t>
  </si>
  <si>
    <t>AI時代, 會說故事才是你的關鍵生存力 : 把話說進人心, 讓人為你行動的影響力 / 凱倫.艾伯(Karen Eber)著   溫力秦譯</t>
  </si>
  <si>
    <t>C374550</t>
  </si>
  <si>
    <t>495 476 2025</t>
  </si>
  <si>
    <t>王道經營會計學 / 施振榮, 劉順仁著</t>
  </si>
  <si>
    <t>C374551</t>
  </si>
  <si>
    <t>578.1 430.2 2026</t>
  </si>
  <si>
    <t>台灣有事 世界有事 : 處在大國衝突第一線, 台灣人必須理解的國際關係與戰略思維 = Taiwan with the world : navigating great power, shaping our future / 王立, 沈伯洋著</t>
  </si>
  <si>
    <t>C374552</t>
  </si>
  <si>
    <t>861.57 662-6 2026</t>
  </si>
  <si>
    <t>我的美麗庭園 / 凪良汐著   詹慕如譯</t>
  </si>
  <si>
    <t>C374553</t>
  </si>
  <si>
    <t>577.831 774 2025</t>
  </si>
  <si>
    <t>潤日 : 習政權下中國人「RUN」到日本的直擊調查報告 / 舛友雄大著   許郁文譯</t>
  </si>
  <si>
    <t>C374554</t>
  </si>
  <si>
    <t>490.29 558.2 2026</t>
  </si>
  <si>
    <t>亞馬遜數位成長思維 : 完整拆解亞馬遜稱霸平台X會員X通路X雲端, 持續創新的祕密 / 約翰.羅斯曼(John Rossman)著   顏嘉南譯</t>
  </si>
  <si>
    <t>C374555</t>
  </si>
  <si>
    <t>783.3886 637.2 2026</t>
  </si>
  <si>
    <t>出國吃冰絕不能咳嗽 : 小畢老師的溫柔與反骨 / 畢恆達著</t>
  </si>
  <si>
    <t>C374556</t>
  </si>
  <si>
    <t>541.49 755 2026</t>
  </si>
  <si>
    <t>提升未來 : 可以、應該、可能、不該, 思考升級的四個關鍵詞 / 尼克.佛斯特(Nick Foster)著   史碩怡譯</t>
  </si>
  <si>
    <t>C374558</t>
  </si>
  <si>
    <t>544.5932 274 2026</t>
  </si>
  <si>
    <t>我們只是沒有名片, 從來沒有休息過! : 她們不只是誰的妻子、誰的母親, 探訪這些韓國大姊們真正的「工作」故事。 = Way to work interview pride of working elderly women / 京鄉新聞性別企劃組著   葛瑞絲譯</t>
  </si>
  <si>
    <t>C374559</t>
  </si>
  <si>
    <t>857.7 753.4-20 2025</t>
  </si>
  <si>
    <t>農場 : 解凍的刑警 = The farm / 張國立著</t>
  </si>
  <si>
    <t>C374561</t>
  </si>
  <si>
    <t>861.57 633.5-4 2026</t>
  </si>
  <si>
    <t>難題特別多的餐廳 = The ghost restaurant / 結城真一郎著   高詹燦譯</t>
  </si>
  <si>
    <t>C374562</t>
  </si>
  <si>
    <t>912.74 354 2026</t>
  </si>
  <si>
    <t>村上私藏 : 大衛.史東.馬汀的美好世界 = The wonderful world of David Stone Martin / 村上春樹著   楊明綺譯</t>
  </si>
  <si>
    <t>C374564</t>
  </si>
  <si>
    <t>312.83 435 2025</t>
  </si>
  <si>
    <t>創造力的密碼 : 人工智慧時代的藝術與創新 / 馬庫斯.杜.索托伊(Marcus du Sautoy)著   王婉卉譯</t>
  </si>
  <si>
    <t>C374565</t>
  </si>
  <si>
    <t>857.7 366.7-3 2026</t>
  </si>
  <si>
    <t>雙天至尊 = Once upon a time in Hong Kong.III / 馬家輝著</t>
  </si>
  <si>
    <t>C374566</t>
  </si>
  <si>
    <t>578 438 2025</t>
  </si>
  <si>
    <t>荒原 : 政權失能、強國隕落、社群極端化 全球一命的新國際政治危機 / 羅柏.卡普蘭(Robert D. Kaplan)著   黃文鈴譯</t>
  </si>
  <si>
    <t>C374567</t>
  </si>
  <si>
    <t>191.91 422 2025</t>
  </si>
  <si>
    <t>想你時, 終於可以笑著流淚 : 從理解他人、世界到理解自己, 關於愛與告別的生死課 / 郭憲鴻(小冬瓜)著</t>
  </si>
  <si>
    <t>C374568</t>
  </si>
  <si>
    <t>494 775.15 2025</t>
  </si>
  <si>
    <t>差異化能力致勝 : 從企業到個人, 扎穩重心腳, 在不確定的世界中成功轉身 / 史蒂芬.夏皮洛(Stephen M. Shapiro)著   姚怡平譯</t>
  </si>
  <si>
    <t>C374569</t>
  </si>
  <si>
    <t>177.2 470.32 2025</t>
  </si>
  <si>
    <t>帶來幸福的小象 : 活出豐盛自在, 發現真正快樂和滿足的奧祕 / 安雅娜.吉爾(Anjana Gill)著   杜子倩譯</t>
  </si>
  <si>
    <t>C374570</t>
  </si>
  <si>
    <t>494.1 366.6 2026</t>
  </si>
  <si>
    <t>從0到億 : 破億下載→高峰喊停 最有價值的一堂創業課 / 游敦皓著</t>
  </si>
  <si>
    <t>C374571</t>
  </si>
  <si>
    <t>176.32 856 2026</t>
  </si>
  <si>
    <t>分心世代 / 齊蘭娜.蒙特米尼(Zelana Montminy)著   蔡心語譯</t>
  </si>
  <si>
    <t>C374572</t>
  </si>
  <si>
    <t>497.5 660 2026</t>
  </si>
  <si>
    <t>廣告狂想生物 : 泰國創意鬼才的洞察工作筆記 / 維猜(Vichai)著   王賢慈譯</t>
  </si>
  <si>
    <t>C374573</t>
  </si>
  <si>
    <t>178.8 654.2 2026</t>
  </si>
  <si>
    <t>活下來的我們 : 梨泰院事故後的319天, 創傷告白與療癒之路 / 金初瓏著   張雅眉譯</t>
  </si>
  <si>
    <t>C374574</t>
  </si>
  <si>
    <t>800.14 355 2026</t>
  </si>
  <si>
    <t>說話, 改造大腦 : 說話如何敏銳心智, 塑造我們的世界 / 瑪莉蓮.麥克唐諾(Maryellen MacDonald)著   蔡丹婷譯</t>
  </si>
  <si>
    <t>C374576</t>
  </si>
  <si>
    <t>855 446.14 2025</t>
  </si>
  <si>
    <t>隔著一層透明的膜 = 透明な膜を隔てながら / 李琴峰著, 譯</t>
  </si>
  <si>
    <t>C374577</t>
  </si>
  <si>
    <t>494 464.14 2025</t>
  </si>
  <si>
    <t>為什麼主管每天都在救火? : MIT麻省理工教授原創、亞當.格蘭特力薦, 5大原則重新設計工作流程, 打造不瞎忙的高效團隊 / 尼爾森.雷朋寧(Nelson P. Repenning), 祁富彤(Donald C. Kieffer)著   謝明珊譯</t>
  </si>
  <si>
    <t>C374578</t>
  </si>
  <si>
    <t>494.35 855.5 2025</t>
  </si>
  <si>
    <t>你不需要天賦, 只需要每天1%的進步 : 54個職場影響力行動指南 / 安迪.艾里斯(Andy Ellis)著   林曉欽譯</t>
  </si>
  <si>
    <t>C374579</t>
  </si>
  <si>
    <t>541.49 545.5 2025</t>
  </si>
  <si>
    <t>超智慧啟示錄 : AI引爆人類末日倒數 / James Barrat著   林偉棋譯</t>
  </si>
  <si>
    <t>C374580</t>
  </si>
  <si>
    <t>573.1 346 2025</t>
  </si>
  <si>
    <t>中國模式 的終點 : 從科舉帝制到數位威權, 揭露中國式治理的制度宿命 / 黃亞生著   簡瑋君譯</t>
    <phoneticPr fontId="2" type="noConversion"/>
  </si>
  <si>
    <t>C374581</t>
  </si>
  <si>
    <t>889 530.10-3 2025</t>
  </si>
  <si>
    <t>幸運漢克 / 理查.羅索(Richard Russo)著   陳思穎譯</t>
  </si>
  <si>
    <t>C374585</t>
  </si>
  <si>
    <t>494.21 730 2026</t>
  </si>
  <si>
    <t>成為領導者 : 麥肯錫未曾公開的卓越領導內在修練 / 達娜.瑪奧(Dana Maor)等著   吳凱琳譯</t>
  </si>
  <si>
    <t>C374586</t>
  </si>
  <si>
    <t>889 335.27-2 2025</t>
  </si>
  <si>
    <t>串門貓阿飛的心動瞬間 / 瑞秋.威爾斯(Rachel Wells)著   章晉唯譯</t>
  </si>
  <si>
    <t>C374587</t>
  </si>
  <si>
    <t>861.57 475.11 2026</t>
  </si>
  <si>
    <t>餘命一年買男人 / 吉川都里子著   陳綠文譯</t>
  </si>
  <si>
    <t>C374588</t>
  </si>
  <si>
    <t>541.7 337.2 2026</t>
  </si>
  <si>
    <t>瘦瘦針革命 : 體態焦慮餵養出的千億帝國 / 艾咪.唐納蘭(Aimee Donnellan)著   洪慧芳譯</t>
  </si>
  <si>
    <t>C374589</t>
  </si>
  <si>
    <t>521.1 475.2 2026</t>
  </si>
  <si>
    <t>理解的本質 : 破除「自以為懂了」的假象 / 西林克彥著   邱心柔譯</t>
  </si>
  <si>
    <t>C374591</t>
  </si>
  <si>
    <t>889 650.66 2026</t>
  </si>
  <si>
    <t>昨日重現電影院 / 蒂亞.魏斯(Thea Weiss)著   謝靜雯譯</t>
  </si>
  <si>
    <t>C374592</t>
  </si>
  <si>
    <t>178.8 855.3 2025</t>
  </si>
  <si>
    <t>當受過的傷有了名字, 你才有辦法找到出口 : 擁抱被否定的小傷口, 辨識傷痛背後的真實情緒, 重寫自己的人生故事 / 莫妮卡.迪克里斯蒂娜(Monica DiCristina)著   傅文心譯</t>
  </si>
  <si>
    <t>C374593</t>
  </si>
  <si>
    <t>574.1 456.2 2026</t>
  </si>
  <si>
    <t>論習近平 : 習近平的馬克思主義民族主義如何形塑中國與世界? / 陸克文(Kevin Rudd)著   林玉菁譯</t>
  </si>
  <si>
    <t>C374594</t>
  </si>
  <si>
    <t>177.3 375-2 2026</t>
  </si>
  <si>
    <t>耶魯最受歡迎的人氣心理學 : 解密幸福與成功的社交力量, 人際焦慮世代必讀的關係指南 / 米契.普林斯汀(Mitch Prinstein)著   沈聿德譯</t>
  </si>
  <si>
    <t>C374596</t>
  </si>
  <si>
    <t>544.52 545 2026</t>
  </si>
  <si>
    <t>解放之焰 : 穿越紅色警戒區, 見證女性自由之路 / 方詩華-亨利.德澤哈布(François-Henri Désérable)著   林佑軒譯</t>
  </si>
  <si>
    <t>C374597</t>
  </si>
  <si>
    <t>180.1 454 2026</t>
  </si>
  <si>
    <t>美的奴役 : 恐老、看臉、懼胖......由時尚廣告與社群媒體催化的容貌焦慮如何強迫人人接受以美為名的奴役 / 毛拉.甘奇塔諾(Maura Gancitano)著   張亦非譯</t>
  </si>
  <si>
    <t>C374598</t>
  </si>
  <si>
    <t>312.83 356.3 2025</t>
  </si>
  <si>
    <t>AI會取代人類智慧嗎? : 人工智慧與人類智慧的雙重謎團 / 丹尼爾.安德勒(Daniel Andler)著   林佑軒譯</t>
  </si>
  <si>
    <t>C374600</t>
  </si>
  <si>
    <t>857.7 740.4-12 2026</t>
  </si>
  <si>
    <t>貓生貓世 / 陳雪著</t>
  </si>
  <si>
    <t>C374601</t>
  </si>
  <si>
    <t>861.57 366.10-3 2026</t>
  </si>
  <si>
    <t>滿月貓咪咖啡店 : 獅子之門的奇蹟 / 望月麻衣著   邱香凝譯</t>
  </si>
  <si>
    <t>0127881</t>
  </si>
  <si>
    <t>PS3569.A7897 V683 2026</t>
  </si>
  <si>
    <t>Vigil : a novel / George Saunders.</t>
  </si>
  <si>
    <t>0127878</t>
  </si>
  <si>
    <t>HM1106 M951 2026</t>
  </si>
  <si>
    <t>Why we click : the emerging science of interpersonal synchrony / Kate Murphy.</t>
  </si>
  <si>
    <t>0127874</t>
  </si>
  <si>
    <t>HB615 Sq41 2025</t>
  </si>
  <si>
    <t>What's your dream? : find your passion, love your work, build a richer life / Simon Squibb.</t>
  </si>
  <si>
    <t>0127875</t>
  </si>
  <si>
    <t>PS3618.U755 An874 2025</t>
  </si>
  <si>
    <t>The antidote / Karen Russell.</t>
  </si>
  <si>
    <t>0127876</t>
  </si>
  <si>
    <t>PS3611.A785325 B464 2025</t>
  </si>
  <si>
    <t>Best offer wins : a novel / Marisa Kashino.</t>
  </si>
  <si>
    <t>0127877</t>
  </si>
  <si>
    <t>PH3281.K8866 K865 2024</t>
  </si>
  <si>
    <t>Herscht 07769. English;"Herscht 07769 : Florian Herscht's Bach novel / Laszlo Krasznahorkai   translated from the Hungarian by Ottilie Mulzet."</t>
  </si>
  <si>
    <t>0127879</t>
  </si>
  <si>
    <t>HM1111 R274 2025</t>
  </si>
  <si>
    <t>Why brains need friends : the neuroscience of social connection / Ben Rein, PhD.</t>
  </si>
  <si>
    <t>0127880</t>
  </si>
  <si>
    <t>BF505.G6 B151 2026</t>
  </si>
  <si>
    <t>Intentional : how to finish what you start / Chris Bailey.</t>
  </si>
  <si>
    <t>0127882</t>
  </si>
  <si>
    <t>QH324.25 B644 2024</t>
  </si>
  <si>
    <t>Moral AI : and how we get there / by Jana Schaich Borg, Walter Sinnott-Armstrong and Vincent Conitzer.</t>
  </si>
  <si>
    <t>0127883</t>
  </si>
  <si>
    <t>GV1051 M178 2026</t>
  </si>
  <si>
    <t>We are movement : unlocking your physical intelligence / Wayne McGregor.</t>
  </si>
  <si>
    <t>0127884</t>
  </si>
  <si>
    <t>HN49.R33 Si395 2025</t>
  </si>
  <si>
    <t>Gilded rage : Elon Musk and the radicalization of Silicon Valley / Jacob Silverman.</t>
  </si>
  <si>
    <t>0127885</t>
  </si>
  <si>
    <t>NX165 F212 2026</t>
  </si>
  <si>
    <t>Art cure : the science of how the arts transform our health / Daisy Fancourt.</t>
  </si>
  <si>
    <t>0127886</t>
  </si>
  <si>
    <t>G606 R722 2026</t>
  </si>
  <si>
    <t>Polar war : submarines, spies, and the struggle for power in a melting Arctic / Kenneth R. Rosen.</t>
  </si>
  <si>
    <t>0127887</t>
  </si>
  <si>
    <t>HD9539.R32 N510 2026</t>
  </si>
  <si>
    <t>The elements of power : a story of war, technology, and the dirtiest supply chain on earth / Nicolas Niarchos.</t>
  </si>
  <si>
    <t>0127888</t>
  </si>
  <si>
    <t>NK4894.3.B37 H638 2025</t>
  </si>
  <si>
    <t>Barbieland : the unauthorized history / Tarpley Hitt.</t>
  </si>
  <si>
    <t>*本月更新書籍以顏色標記</t>
    <phoneticPr fontId="2" type="noConversion"/>
  </si>
  <si>
    <t>館藏地</t>
  </si>
  <si>
    <t>書名</t>
  </si>
  <si>
    <t>附註</t>
  </si>
  <si>
    <t>前棟3F經典書區</t>
    <phoneticPr fontId="2" type="noConversion"/>
  </si>
  <si>
    <t>C371150</t>
  </si>
  <si>
    <t>782.8516 254</t>
  </si>
  <si>
    <t>人生得遇蘇東坡 : 破億播放量意公子帶來一堂豁達人生課 / 意公子著</t>
  </si>
  <si>
    <t>主題分類「1.中國古典文學」</t>
    <phoneticPr fontId="2" type="noConversion"/>
  </si>
  <si>
    <t>C370472</t>
  </si>
  <si>
    <t>857.21 378</t>
  </si>
  <si>
    <t>山海經神怪大全 / 黃創業著繪</t>
  </si>
  <si>
    <t>C370298</t>
  </si>
  <si>
    <t>857.27 357-2</t>
  </si>
  <si>
    <t>當代大師馬瑞芳品讀聊齋志異. 鬼卷 / 馬瑞芳著</t>
  </si>
  <si>
    <t>C323390</t>
  </si>
  <si>
    <t>827.26 676 c.2</t>
  </si>
  <si>
    <t>白先勇細說紅樓夢 白先勇著</t>
  </si>
  <si>
    <t>C323391</t>
  </si>
  <si>
    <t>C323387</t>
  </si>
  <si>
    <t>857.49 446-2 c.2</t>
  </si>
  <si>
    <t>紅樓夢 曹雪芹著</t>
  </si>
  <si>
    <t>C323388</t>
  </si>
  <si>
    <t>C323389</t>
  </si>
  <si>
    <t>C374471</t>
  </si>
  <si>
    <t>857.63 460.11 2025</t>
  </si>
  <si>
    <t>蛹之生 / 小野著</t>
    <phoneticPr fontId="4" type="noConversion"/>
  </si>
  <si>
    <t>主題分類「2.現代華文創作」</t>
    <phoneticPr fontId="2" type="noConversion"/>
  </si>
  <si>
    <t>C374473</t>
  </si>
  <si>
    <t>857.63 786-2 2025</t>
  </si>
  <si>
    <t>海水正藍 / 張曼娟著</t>
    <phoneticPr fontId="4" type="noConversion"/>
  </si>
  <si>
    <t>C374474</t>
  </si>
  <si>
    <t>857.7 786-4 2025</t>
  </si>
  <si>
    <t>我的男人是爬蟲類 / 張曼娟著</t>
  </si>
  <si>
    <t>C374475</t>
  </si>
  <si>
    <t>857.7 786-2 2025</t>
  </si>
  <si>
    <t>火宅之貓 / 張曼娟著</t>
  </si>
  <si>
    <t>C373520</t>
  </si>
  <si>
    <t>857.7 345.2-6</t>
  </si>
  <si>
    <t>山爺 / 黃春明著</t>
    <phoneticPr fontId="4" type="noConversion"/>
  </si>
  <si>
    <t>C373801</t>
  </si>
  <si>
    <t>855 326-10 2025</t>
  </si>
  <si>
    <t>大江大海一九四九 / 龍應台著</t>
    <phoneticPr fontId="4" type="noConversion"/>
  </si>
  <si>
    <t>C323351</t>
  </si>
  <si>
    <t>857.9088 640-5</t>
  </si>
  <si>
    <t>書劍恩仇錄 金庸作</t>
  </si>
  <si>
    <t>C323352</t>
  </si>
  <si>
    <t>C323353</t>
  </si>
  <si>
    <t>碧血劍 金庸作</t>
  </si>
  <si>
    <t>C323354</t>
  </si>
  <si>
    <t>C323355</t>
  </si>
  <si>
    <t>射鵰英雄傳 金庸作</t>
  </si>
  <si>
    <t>C323356</t>
  </si>
  <si>
    <t>C323357</t>
  </si>
  <si>
    <t>C323358</t>
  </si>
  <si>
    <t>C323359</t>
  </si>
  <si>
    <t>神鵰俠侶 金庸作</t>
  </si>
  <si>
    <t>C323360</t>
  </si>
  <si>
    <t>C323361</t>
  </si>
  <si>
    <t>C323362</t>
  </si>
  <si>
    <t>C323363</t>
  </si>
  <si>
    <t>雪山飛狐 金庸作</t>
  </si>
  <si>
    <t>C323364</t>
  </si>
  <si>
    <t>飛狐外傳 金庸作</t>
  </si>
  <si>
    <t>C323365</t>
  </si>
  <si>
    <t>C323366</t>
  </si>
  <si>
    <t>倚天屠龍記 金庸作</t>
  </si>
  <si>
    <t>C323367</t>
  </si>
  <si>
    <t>C323368</t>
  </si>
  <si>
    <t>C323369</t>
  </si>
  <si>
    <t>C323370</t>
  </si>
  <si>
    <t>連城訣 金庸作</t>
  </si>
  <si>
    <t>C323371</t>
  </si>
  <si>
    <t>天龍八部 金庸作</t>
  </si>
  <si>
    <t>C323372</t>
  </si>
  <si>
    <t>C323373</t>
  </si>
  <si>
    <t>C323374</t>
  </si>
  <si>
    <t>C323375</t>
  </si>
  <si>
    <t>C323376</t>
  </si>
  <si>
    <t>俠客行 金庸作</t>
  </si>
  <si>
    <t>C323377</t>
  </si>
  <si>
    <t>C323378</t>
  </si>
  <si>
    <t>笑傲江湖 金庸作</t>
  </si>
  <si>
    <t>C323379</t>
  </si>
  <si>
    <t>C323380</t>
  </si>
  <si>
    <t>C323381</t>
  </si>
  <si>
    <t>C323382</t>
  </si>
  <si>
    <t>鹿鼎記 金庸作</t>
  </si>
  <si>
    <t>C323383</t>
  </si>
  <si>
    <t>C323384</t>
  </si>
  <si>
    <t>C323385</t>
  </si>
  <si>
    <t>C323386</t>
  </si>
  <si>
    <t>C373959</t>
  </si>
  <si>
    <t>861.57 554.2-4 2025</t>
  </si>
  <si>
    <t>檸檬 : 梶井基次郎短篇集 / 梶井基次郎著   林佳翰譯</t>
    <phoneticPr fontId="4" type="noConversion"/>
  </si>
  <si>
    <t>主題分類「3.日本文學經典(翻譯)」</t>
    <phoneticPr fontId="2" type="noConversion"/>
  </si>
  <si>
    <t>C370754</t>
    <phoneticPr fontId="4" type="noConversion"/>
  </si>
  <si>
    <t>861.57 354-10 2025</t>
  </si>
  <si>
    <t>尋羊冒險記 / 村上春樹著   賴明珠譯</t>
  </si>
  <si>
    <t>C370756</t>
  </si>
  <si>
    <t>861.57 756-35 2025</t>
  </si>
  <si>
    <t>我是貓 / 夏目漱石著   葉廷昭譯</t>
  </si>
  <si>
    <t>C369664</t>
  </si>
  <si>
    <t>861.57 976.2-3</t>
  </si>
  <si>
    <t>草迷宮 / 泉鏡花著   高詹燦譯</t>
  </si>
  <si>
    <t>C370085</t>
  </si>
  <si>
    <t>861.57 475-46</t>
  </si>
  <si>
    <t>愛的飢渴 / 三島由紀夫著   竺祖慈譯</t>
  </si>
  <si>
    <t>C369282</t>
  </si>
  <si>
    <t>861.57 746.2-37</t>
  </si>
  <si>
    <t>所愛之人 = The ones we love / 川端康成著   劉子倩譯</t>
  </si>
  <si>
    <t>C374676</t>
  </si>
  <si>
    <t>889 954-33 2026</t>
  </si>
  <si>
    <t>勸服 / 珍.奧斯汀(Jane Austen)著   陳錦慧譯</t>
    <phoneticPr fontId="2" type="noConversion"/>
  </si>
  <si>
    <t>主題分類「4.英美文學經典(翻譯)」</t>
    <phoneticPr fontId="2" type="noConversion"/>
  </si>
  <si>
    <t>C374677</t>
  </si>
  <si>
    <t>889 480.4-5 2026</t>
  </si>
  <si>
    <t>科學怪人 / 瑪麗.雪萊(Mary Shelley)著   桑婪譯</t>
    <phoneticPr fontId="2" type="noConversion"/>
  </si>
  <si>
    <t>C374476</t>
  </si>
  <si>
    <t>889 447.4-3 2025</t>
  </si>
  <si>
    <t>基姆 / 約瑟夫.魯德亞德.吉卜林(Joseph Rudyard Kipling)著   卞莉譯</t>
    <phoneticPr fontId="4" type="noConversion"/>
  </si>
  <si>
    <t>C374477</t>
  </si>
  <si>
    <t>889 447.4-4 2025</t>
  </si>
  <si>
    <t>勇敢船長 / 約瑟夫.魯德亞德.吉卜林(Joseph Rudyard Kipling)著   卞莉譯</t>
    <phoneticPr fontId="4" type="noConversion"/>
  </si>
  <si>
    <t>C374541</t>
  </si>
  <si>
    <t>889 253-24 2025</t>
  </si>
  <si>
    <t>太陽依舊升起 / 海明威(Ernest Miller Hemingway)著   李斯毅譯</t>
    <phoneticPr fontId="4" type="noConversion"/>
  </si>
  <si>
    <t>C374266</t>
  </si>
  <si>
    <t>889 637.4-3 2025</t>
  </si>
  <si>
    <t>惡魔浮生錄 / 芭芭拉.金索沃(Barbara Kingsolver)著   李靜宜譯</t>
    <phoneticPr fontId="4" type="noConversion"/>
  </si>
  <si>
    <t>C374539</t>
  </si>
  <si>
    <t>889 435-10 2025</t>
  </si>
  <si>
    <t>里斯本之夜 / 埃里希.瑪利亞.雷馬克(Erich Maria Remarque)著   林家任譯</t>
    <phoneticPr fontId="4" type="noConversion"/>
  </si>
  <si>
    <t>主題分類「5.世界文學經典(翻譯)」</t>
    <phoneticPr fontId="2" type="noConversion"/>
  </si>
  <si>
    <t>C374267</t>
  </si>
  <si>
    <t>882.151 465-3 2025</t>
  </si>
  <si>
    <t>辛波絲卡全集 / 辛波絲卡(Wislawa Szymborska)著   林蔚昀譯</t>
    <phoneticPr fontId="4" type="noConversion"/>
  </si>
  <si>
    <t>C373957</t>
  </si>
  <si>
    <t>889 556.7-2 2025</t>
  </si>
  <si>
    <t>黑色的烈日 / 柯斯勒著   陳列譯</t>
    <phoneticPr fontId="4" type="noConversion"/>
  </si>
  <si>
    <t>C373805</t>
  </si>
  <si>
    <t>889 733.2-15</t>
  </si>
  <si>
    <t>奇幻旅程 : 保羅.科爾賀的101則關於智慧、勇氣與愛的生命奇蹟 / 保羅.科爾賀(Paulo Coelho)著   陳佳琳譯</t>
    <phoneticPr fontId="4" type="noConversion"/>
  </si>
  <si>
    <t>C371141</t>
  </si>
  <si>
    <t>865.74 767</t>
  </si>
  <si>
    <t>沙與沫 紀伯倫的哲與思 : 收錄&lt;&lt;沙與沫&gt;&gt;、&lt;&lt;暴風集&gt;&gt;、&lt;&lt;瘋子&gt;&gt;、&lt;&lt;流浪者&gt;&gt; / 紀伯倫(Kahlil Gibran)著   李唯中譯</t>
  </si>
  <si>
    <t>C374265</t>
  </si>
  <si>
    <t>563.5 465.8 2025</t>
  </si>
  <si>
    <t>請問巴菲特與蒙格 : 波克夏股東會的投資與經營智慧 / 艾力克斯.莫里斯(Alex W. Morris)編著   吳書榆譯</t>
    <phoneticPr fontId="4" type="noConversion"/>
  </si>
  <si>
    <t>主題分類「6.商業財經」</t>
    <phoneticPr fontId="2" type="noConversion"/>
  </si>
  <si>
    <t>C374026</t>
  </si>
  <si>
    <t>563.53 447.4 2025</t>
  </si>
  <si>
    <t>股市長贏之道 : 巴菲特70年超額回報的智慧 解答1956-2023年股東信 = Long term profitability in the stock market / 時貞易著</t>
  </si>
  <si>
    <t>C371143</t>
  </si>
  <si>
    <t>550.1842 845 2025</t>
  </si>
  <si>
    <t>國富論 / 亞當.史密斯(Adam Smith)著   謝宗林, 李華夏譯</t>
  </si>
  <si>
    <t>C371144</t>
  </si>
  <si>
    <t>C374472</t>
  </si>
  <si>
    <t>146.79 550 2025</t>
  </si>
  <si>
    <t>哲學論述 / 米歇爾.傅柯(Michel Foucault)著   林志明譯</t>
    <phoneticPr fontId="4" type="noConversion"/>
  </si>
  <si>
    <t>主題分類「7.社會哲思」</t>
    <phoneticPr fontId="2" type="noConversion"/>
  </si>
  <si>
    <t>C371145</t>
  </si>
  <si>
    <t>784.18 650.5</t>
  </si>
  <si>
    <t>喬治.歐威爾之妻的隱形人生 / 安娜.方德(Anna Funder)著   徐立妍譯</t>
  </si>
  <si>
    <t>C370473</t>
  </si>
  <si>
    <t>541.7 735.2</t>
  </si>
  <si>
    <t>健全的社會 : 佛洛姆從人本主義出發, 勾勒人類真正的理想生活 / 埃里希.佛洛姆(Erich Fromm)著   梁永安譯</t>
  </si>
  <si>
    <t>C369661</t>
  </si>
  <si>
    <t>548.38 440 2025</t>
  </si>
  <si>
    <t>動物解放 : 現在就行動 / 彼得.辛格(Peter Singer)著   吳宗蓉譯</t>
  </si>
  <si>
    <t>C369662</t>
  </si>
  <si>
    <t>570.9 348</t>
  </si>
  <si>
    <t>世界還能變好嗎? : 劍橋大學教授談12位時代思想巨人, 開展平等、正義與革命的關鍵思考 / 大衛.朗西曼(David Runciman)著   陳禹仲譯</t>
  </si>
  <si>
    <t>C374470</t>
  </si>
  <si>
    <t>397 449 2025</t>
  </si>
  <si>
    <t>夏娃 : 女性身體如何推動兩億年的人類演化 / 薄翰儂(Cat Bohannon)著   鄧子衿譯</t>
    <phoneticPr fontId="4" type="noConversion"/>
  </si>
  <si>
    <t>主題分類「8.自然科普」</t>
    <phoneticPr fontId="2" type="noConversion"/>
  </si>
  <si>
    <t>C374396</t>
  </si>
  <si>
    <t>309 790.2 2025</t>
  </si>
  <si>
    <t>科學的40堂公開課 : 從仰望星空到量子力學, 從煉金術到對抗病毒, 人類對宇宙及生命最深刻的提問 / 威廉.拜能(William Bynum)著   高環宇譯</t>
  </si>
  <si>
    <t>C373519</t>
  </si>
  <si>
    <t>301 350.2</t>
  </si>
  <si>
    <t>複雜之美 : 連結、意識與存在的科學 / 尼爾.泰斯(Neil Theise)著   甘錫安譯</t>
    <phoneticPr fontId="4" type="noConversion"/>
  </si>
  <si>
    <t>C374674</t>
  </si>
  <si>
    <t>175.7 450.2-5 2026</t>
  </si>
  <si>
    <t>我們時代的精神官能症人格 : 焦慮與對抗焦慮造成的心理紊亂與性格扭曲 / 卡倫.荷妮(Karen Horney)著   梁若瑜譯</t>
    <phoneticPr fontId="2" type="noConversion"/>
  </si>
  <si>
    <t>主題分類「9.心理勵志」</t>
  </si>
  <si>
    <t>C374675</t>
  </si>
  <si>
    <t>175.7 450.2-6 2026</t>
  </si>
  <si>
    <t>我們內心的衝突 : 想化解, 為什麼反而惡性循環、更絕望? / 卡倫.荷妮(Karen Horney)著   梁若瑜譯</t>
    <phoneticPr fontId="2" type="noConversion"/>
  </si>
  <si>
    <t>C373531</t>
  </si>
  <si>
    <t>170 556</t>
  </si>
  <si>
    <t>口袋裡的心理課 : 144張圖看懂心理學, 從心流、工作倦怠到情緒壓力, 跟著佛洛伊德、榮格等138位心理學家, 探索自己的內心, 找出人生的答案 / 喬尼.湯姆森(Jonny Thomson)著   吳煒聲譯</t>
    <phoneticPr fontId="4" type="noConversion"/>
  </si>
  <si>
    <t>C374673</t>
  </si>
  <si>
    <t>909.1 333 2026</t>
  </si>
  <si>
    <t>(沒有男性的)藝術的故事 / 凱蒂.赫塞爾(Katy Hessel)著   吳莉君譯</t>
    <phoneticPr fontId="2" type="noConversion"/>
  </si>
  <si>
    <t>主題分類「10.藝術設計」</t>
    <phoneticPr fontId="2" type="noConversion"/>
  </si>
  <si>
    <t>C374269</t>
  </si>
  <si>
    <t>783.3886 755.4 2025</t>
  </si>
  <si>
    <t>十年一覺電影夢 : 李安傳 / 張靚蓓編著</t>
  </si>
  <si>
    <t>C369656</t>
  </si>
  <si>
    <t>411.1 460.3</t>
  </si>
  <si>
    <t>這本書可能會救你一命 : 抖音最受歡迎外科醫師直指人體設計缺陷, 科學認證的求生攻略 / 卡蘭.拉詹(Karan Rajan)著   駱香潔譯</t>
  </si>
  <si>
    <t>主題分類「11.醫療保健」</t>
  </si>
  <si>
    <t>C368329</t>
  </si>
  <si>
    <t>411.18 574</t>
  </si>
  <si>
    <t>超預期壽命 / 彼得.阿提亞(Peter Attia), 比爾.吉福德(Bill Gifford)著   黃靜雅譯</t>
    <phoneticPr fontId="4" type="noConversion"/>
  </si>
  <si>
    <t>C368330</t>
  </si>
  <si>
    <t>超預期壽命 / 彼得.阿提亞(Peter Attia), 比爾.吉福德(Bill Gifford)著   黃靜雅譯</t>
  </si>
  <si>
    <t>C373521</t>
  </si>
  <si>
    <t>427.07 340.2</t>
  </si>
  <si>
    <t>即刻上菜 / M. F. K.費雪(M. F. K. Fisher)著   傅恩臨譯</t>
  </si>
  <si>
    <t>主題分類「12.飲食料理」</t>
    <phoneticPr fontId="2" type="noConversion"/>
  </si>
  <si>
    <t>C373522</t>
  </si>
  <si>
    <t>427.07 340.2-2</t>
  </si>
  <si>
    <t>美食家的人生字典 / M. F. K.費雪(M. F. K. Fisher)著   傅恩臨譯</t>
    <phoneticPr fontId="4" type="noConversion"/>
  </si>
  <si>
    <t>C373803</t>
  </si>
  <si>
    <t>427.07 340.2-3</t>
  </si>
  <si>
    <t>我的飲食歲月 / M. F. K.費雪(M. F. K. Fisher)著   傅恩臨譯</t>
  </si>
  <si>
    <t>C373523</t>
  </si>
  <si>
    <t>735.9 344 2025</t>
  </si>
  <si>
    <t>阿拉伯沙地 : 當代最傳奇探險家威福瑞.塞西格阿拉伯沙漠之旅 / 威福瑞.塞西格(Wilfred Thesiger)著   蕭寶森譯</t>
    <phoneticPr fontId="4" type="noConversion"/>
  </si>
  <si>
    <t>主題分類「13.旅遊文學」</t>
    <phoneticPr fontId="2" type="noConversion"/>
  </si>
  <si>
    <t>C373532</t>
  </si>
  <si>
    <t>749.09 744</t>
  </si>
  <si>
    <t>血與蜜之地 : 穿越巴爾幹的旅程 = Blood and honey : a journey through the Balkans / 劉子超著</t>
    <phoneticPr fontId="4" type="noConversion"/>
  </si>
  <si>
    <t>C371140</t>
  </si>
  <si>
    <t>889 564-4 2025</t>
  </si>
  <si>
    <t>旅途上 : 公路文學的經典創始作 / 傑克.凱魯亞克(Jack Kerouac)著   梁永安譯</t>
  </si>
  <si>
    <t>C370158</t>
  </si>
  <si>
    <t>992.7709 355</t>
  </si>
  <si>
    <t>山稜上的無名英雄 : 從背工到高山協作, 雪巴人、巴爾蒂人在大山深處寫下自己的勝利 / 貝納黛特.麥克唐納(Bernadette McDonald)著   蔡耀騰譯</t>
  </si>
  <si>
    <t>主題分類「14.休閒生活」</t>
    <phoneticPr fontId="2" type="noConversion"/>
  </si>
  <si>
    <t>C340652</t>
  </si>
  <si>
    <t>422.5 453</t>
  </si>
  <si>
    <t>美感收納術 : 全美最強整理達人教你收納變日常 整理變享受的質感生活提案 / 克莉亞.席爾(Clea Shearer),喬安娜.泰普林(Joanna Teplin)著  羅雅涵譯</t>
  </si>
  <si>
    <t>主題分類「14.休閒生活」</t>
    <phoneticPr fontId="5" type="noConversion"/>
  </si>
  <si>
    <t>C346051</t>
  </si>
  <si>
    <t>528.946 373</t>
  </si>
  <si>
    <t>跑步的科學 / 克里斯.納皮爾著  黃馨弘翻譯</t>
  </si>
  <si>
    <t>0127230</t>
    <phoneticPr fontId="4" type="noConversion"/>
  </si>
  <si>
    <t>PL2971.S58 T139</t>
    <phoneticPr fontId="4" type="noConversion"/>
  </si>
  <si>
    <t>Taiwan travelogue : a novel / Yáng Shuāng-zǐ ; translated from the Mandarin Chinese by Lin King.</t>
    <phoneticPr fontId="4" type="noConversion"/>
  </si>
  <si>
    <t>主題分類「15.西文書(文學)」</t>
    <phoneticPr fontId="2" type="noConversion"/>
  </si>
  <si>
    <t>0124441</t>
  </si>
  <si>
    <t>PL2892.A345 T131 2018</t>
  </si>
  <si>
    <t>Taipei people / Pai Hsien-Yung   translated by the author and Patia Yasin   edited by George Kao."</t>
    <phoneticPr fontId="4" type="noConversion"/>
  </si>
  <si>
    <t>0123491</t>
  </si>
  <si>
    <t>PS3603.O4558 H894 2018</t>
  </si>
  <si>
    <t>Novels. Selections;"The Hunger Games trilogy / Suzanne Collins."</t>
  </si>
  <si>
    <t>0123492</t>
  </si>
  <si>
    <t>0123493</t>
  </si>
  <si>
    <t>0126710</t>
  </si>
  <si>
    <t>PN6737.M35 M199 2022</t>
  </si>
  <si>
    <t>The boy, the mole, the fox and the horse / Charlie Mackesy.</t>
  </si>
  <si>
    <t>主題分類「16.西文書(非文學)」</t>
    <phoneticPr fontId="2" type="noConversion"/>
  </si>
  <si>
    <t>0124349</t>
  </si>
  <si>
    <t>BF482 M199 2021</t>
  </si>
  <si>
    <t>Effortless / Greg McKeown.</t>
  </si>
  <si>
    <t>0122925</t>
  </si>
  <si>
    <t>N6923.L33 W331 2019</t>
  </si>
  <si>
    <t>Leonardo pop-ups / Courtney Watson McCarthy.</t>
  </si>
  <si>
    <t>0122924</t>
  </si>
  <si>
    <t>N6923.L33 Z753 2019</t>
  </si>
  <si>
    <t>Leonardo da Vinci, 1452-1519 : the complete paintings and drawings / Frank Zöllner.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</si>
</sst>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新細明體"/>
      <family val="2"/>
      <charset val="136"/>
      <scheme val="minor"/>
    </font>
    <font>
      <sz val="12"/>
      <color rgb="FFFF0000"/>
      <name val="新細明體"/>
      <family val="2"/>
      <charset val="136"/>
      <scheme val="minor"/>
    </font>
    <font>
      <sz val="9"/>
      <name val="新細明體"/>
      <family val="2"/>
      <charset val="136"/>
      <scheme val="minor"/>
    </font>
    <font>
      <sz val="12"/>
      <color theme="1"/>
      <name val="新細明體"/>
      <family val="2"/>
      <charset val="136"/>
      <scheme val="major"/>
    </font>
    <font>
      <sz val="9"/>
      <name val="新細明體"/>
      <family val="2"/>
      <charset val="136"/>
      <scheme val="major"/>
    </font>
    <font>
      <sz val="9"/>
      <name val="新細明體"/>
      <family val="1"/>
      <charset val="136"/>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
    <border>
      <left/>
      <right/>
      <top/>
      <bottom/>
      <diagonal/>
    </border>
  </borders>
  <cellStyleXfs count="2">
    <xf numFmtId="0" fontId="0" fillId="0" borderId="0">
      <alignment vertical="center"/>
    </xf>
    <xf numFmtId="0" fontId="3" fillId="0" borderId="0">
      <alignment vertical="center"/>
    </xf>
  </cellStyleXfs>
  <cellXfs count="13">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0" fontId="0" fillId="2" borderId="0" xfId="0" applyFill="1">
      <alignment vertical="center"/>
    </xf>
    <xf numFmtId="0" fontId="0" fillId="2" borderId="0" xfId="0" applyFill="1" applyAlignment="1">
      <alignment horizontal="center" vertical="center"/>
    </xf>
    <xf numFmtId="49" fontId="0" fillId="2" borderId="0" xfId="0" applyNumberFormat="1" applyFill="1">
      <alignment vertical="center"/>
    </xf>
    <xf numFmtId="0" fontId="0" fillId="3" borderId="0" xfId="0" applyFill="1">
      <alignment vertical="center"/>
    </xf>
    <xf numFmtId="0" fontId="0" fillId="3" borderId="0" xfId="0" applyFill="1" applyAlignment="1">
      <alignment horizontal="center" vertical="center"/>
    </xf>
    <xf numFmtId="49" fontId="0" fillId="3" borderId="0" xfId="0" applyNumberFormat="1" applyFill="1">
      <alignment vertical="center"/>
    </xf>
    <xf numFmtId="0" fontId="1" fillId="0" borderId="0" xfId="0" applyFont="1" applyAlignment="1">
      <alignment horizontal="center" vertical="center"/>
    </xf>
    <xf numFmtId="0" fontId="1" fillId="0" borderId="0" xfId="0" applyFont="1">
      <alignment vertical="center"/>
    </xf>
    <xf numFmtId="49" fontId="3" fillId="3" borderId="0" xfId="1" applyNumberFormat="1" applyFill="1">
      <alignment vertical="center"/>
    </xf>
    <xf numFmtId="0" fontId="3" fillId="3" borderId="0" xfId="1" applyFill="1">
      <alignment vertical="center"/>
    </xf>
  </cellXfs>
  <cellStyles count="2">
    <cellStyle name="一般" xfId="0" builtinId="0"/>
    <cellStyle name="一般 2" xfId="1" xr:uid="{854FE6B1-B6B2-4589-8300-363E727D3DF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123_12" connectionId="3" xr16:uid="{F85A1E38-95C8-40BD-8F40-C007DB937F6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123" connectionId="2" xr16:uid="{73418FEE-3C95-4F43-A993-C17A1DC0090F}"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123" connectionId="1" xr16:uid="{DD661F61-F771-47E3-9F18-41638FBBC3FD}" autoFormatId="16" applyNumberFormats="0" applyBorderFormats="0" applyFontFormats="0" applyPatternFormats="0" applyAlignmentFormats="0" applyWidthHeightFormats="0"/>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DBE2-C0D8-4C37-8839-52DCBEE4FD9C}">
  <dimension ref="A1:E76"/>
  <sheetViews>
    <sheetView tabSelected="1" topLeftCell="A54" zoomScale="160" zoomScaleNormal="160" workbookViewId="0">
      <selection activeCell="A85" sqref="A85:XFD85"/>
    </sheetView>
  </sheetViews>
  <sheetFormatPr defaultRowHeight="16.3" x14ac:dyDescent="0.3"/>
  <cols>
    <col min="1" max="1" width="15" customWidth="1"/>
    <col min="2" max="2" width="7" customWidth="1"/>
    <col min="4" max="4" width="14.33203125" customWidth="1"/>
    <col min="5" max="5" width="74.6640625" customWidth="1"/>
  </cols>
  <sheetData>
    <row r="1" spans="1:5" x14ac:dyDescent="0.3">
      <c r="A1" t="s">
        <v>0</v>
      </c>
      <c r="B1" s="1" t="s">
        <v>1</v>
      </c>
      <c r="C1" s="2" t="s">
        <v>2</v>
      </c>
      <c r="D1" t="s">
        <v>3</v>
      </c>
      <c r="E1" t="s">
        <v>4</v>
      </c>
    </row>
    <row r="2" spans="1:5" s="3" customFormat="1" x14ac:dyDescent="0.3">
      <c r="A2" s="3" t="s">
        <v>5</v>
      </c>
      <c r="B2" s="4">
        <v>1</v>
      </c>
      <c r="C2" s="5" t="s">
        <v>6</v>
      </c>
      <c r="D2" s="3" t="s">
        <v>7</v>
      </c>
      <c r="E2" s="3" t="s">
        <v>8</v>
      </c>
    </row>
    <row r="3" spans="1:5" s="3" customFormat="1" x14ac:dyDescent="0.3">
      <c r="A3" s="3" t="s">
        <v>5</v>
      </c>
      <c r="B3" s="4">
        <v>2</v>
      </c>
      <c r="C3" s="5" t="s">
        <v>9</v>
      </c>
      <c r="D3" s="3" t="s">
        <v>10</v>
      </c>
      <c r="E3" s="3" t="s">
        <v>11</v>
      </c>
    </row>
    <row r="4" spans="1:5" s="3" customFormat="1" x14ac:dyDescent="0.3">
      <c r="A4" s="3" t="s">
        <v>5</v>
      </c>
      <c r="B4" s="4">
        <v>3</v>
      </c>
      <c r="C4" s="5" t="s">
        <v>12</v>
      </c>
      <c r="D4" s="3" t="s">
        <v>13</v>
      </c>
      <c r="E4" s="3" t="s">
        <v>14</v>
      </c>
    </row>
    <row r="5" spans="1:5" s="3" customFormat="1" x14ac:dyDescent="0.3">
      <c r="A5" s="3" t="s">
        <v>5</v>
      </c>
      <c r="B5" s="4">
        <v>4</v>
      </c>
      <c r="C5" s="5" t="s">
        <v>15</v>
      </c>
      <c r="D5" s="3" t="s">
        <v>16</v>
      </c>
      <c r="E5" s="3" t="s">
        <v>17</v>
      </c>
    </row>
    <row r="6" spans="1:5" s="3" customFormat="1" x14ac:dyDescent="0.3">
      <c r="A6" s="3" t="s">
        <v>5</v>
      </c>
      <c r="B6" s="4">
        <v>5</v>
      </c>
      <c r="C6" s="5" t="s">
        <v>18</v>
      </c>
      <c r="D6" s="3" t="s">
        <v>19</v>
      </c>
      <c r="E6" s="3" t="s">
        <v>20</v>
      </c>
    </row>
    <row r="7" spans="1:5" s="3" customFormat="1" x14ac:dyDescent="0.3">
      <c r="A7" s="3" t="s">
        <v>5</v>
      </c>
      <c r="B7" s="4">
        <v>6</v>
      </c>
      <c r="C7" s="5" t="s">
        <v>21</v>
      </c>
      <c r="D7" s="3" t="s">
        <v>22</v>
      </c>
      <c r="E7" s="3" t="s">
        <v>23</v>
      </c>
    </row>
    <row r="8" spans="1:5" s="3" customFormat="1" x14ac:dyDescent="0.3">
      <c r="A8" s="3" t="s">
        <v>5</v>
      </c>
      <c r="B8" s="4">
        <v>7</v>
      </c>
      <c r="C8" s="5" t="s">
        <v>24</v>
      </c>
      <c r="D8" s="3" t="s">
        <v>25</v>
      </c>
      <c r="E8" s="3" t="s">
        <v>26</v>
      </c>
    </row>
    <row r="9" spans="1:5" s="3" customFormat="1" x14ac:dyDescent="0.3">
      <c r="A9" s="3" t="s">
        <v>5</v>
      </c>
      <c r="B9" s="4">
        <v>8</v>
      </c>
      <c r="C9" s="5" t="s">
        <v>27</v>
      </c>
      <c r="D9" s="3" t="s">
        <v>28</v>
      </c>
      <c r="E9" s="3" t="s">
        <v>29</v>
      </c>
    </row>
    <row r="10" spans="1:5" s="3" customFormat="1" x14ac:dyDescent="0.3">
      <c r="A10" s="3" t="s">
        <v>5</v>
      </c>
      <c r="B10" s="4">
        <v>9</v>
      </c>
      <c r="C10" s="5" t="s">
        <v>30</v>
      </c>
      <c r="D10" s="3" t="s">
        <v>31</v>
      </c>
      <c r="E10" s="3" t="s">
        <v>32</v>
      </c>
    </row>
    <row r="11" spans="1:5" s="3" customFormat="1" x14ac:dyDescent="0.3">
      <c r="A11" s="3" t="s">
        <v>5</v>
      </c>
      <c r="B11" s="4">
        <v>10</v>
      </c>
      <c r="C11" s="5" t="s">
        <v>33</v>
      </c>
      <c r="D11" s="3" t="s">
        <v>34</v>
      </c>
      <c r="E11" s="3" t="s">
        <v>35</v>
      </c>
    </row>
    <row r="12" spans="1:5" s="6" customFormat="1" x14ac:dyDescent="0.3">
      <c r="A12" s="6" t="s">
        <v>5</v>
      </c>
      <c r="B12" s="7" t="s">
        <v>36</v>
      </c>
      <c r="C12" s="8" t="s">
        <v>37</v>
      </c>
      <c r="D12" s="6" t="s">
        <v>38</v>
      </c>
      <c r="E12" s="6" t="s">
        <v>39</v>
      </c>
    </row>
    <row r="13" spans="1:5" s="6" customFormat="1" x14ac:dyDescent="0.3">
      <c r="A13" s="6" t="s">
        <v>5</v>
      </c>
      <c r="B13" s="7" t="s">
        <v>36</v>
      </c>
      <c r="C13" s="8" t="s">
        <v>40</v>
      </c>
      <c r="D13" s="6" t="s">
        <v>41</v>
      </c>
      <c r="E13" s="6" t="s">
        <v>42</v>
      </c>
    </row>
    <row r="14" spans="1:5" s="6" customFormat="1" x14ac:dyDescent="0.3">
      <c r="A14" s="6" t="s">
        <v>5</v>
      </c>
      <c r="B14" s="7" t="s">
        <v>36</v>
      </c>
      <c r="C14" s="8" t="s">
        <v>43</v>
      </c>
      <c r="D14" s="6" t="s">
        <v>44</v>
      </c>
      <c r="E14" s="6" t="s">
        <v>45</v>
      </c>
    </row>
    <row r="15" spans="1:5" s="6" customFormat="1" x14ac:dyDescent="0.3">
      <c r="A15" s="6" t="s">
        <v>5</v>
      </c>
      <c r="B15" s="7" t="s">
        <v>36</v>
      </c>
      <c r="C15" s="8" t="s">
        <v>46</v>
      </c>
      <c r="D15" s="6" t="s">
        <v>47</v>
      </c>
      <c r="E15" s="6" t="s">
        <v>48</v>
      </c>
    </row>
    <row r="16" spans="1:5" s="6" customFormat="1" x14ac:dyDescent="0.3">
      <c r="A16" s="6" t="s">
        <v>5</v>
      </c>
      <c r="B16" s="7" t="s">
        <v>36</v>
      </c>
      <c r="C16" s="8" t="s">
        <v>49</v>
      </c>
      <c r="D16" s="6" t="s">
        <v>50</v>
      </c>
      <c r="E16" s="6" t="s">
        <v>51</v>
      </c>
    </row>
    <row r="17" spans="1:5" s="6" customFormat="1" x14ac:dyDescent="0.3">
      <c r="A17" s="6" t="s">
        <v>5</v>
      </c>
      <c r="B17" s="7" t="s">
        <v>36</v>
      </c>
      <c r="C17" s="8" t="s">
        <v>52</v>
      </c>
      <c r="D17" s="6" t="s">
        <v>53</v>
      </c>
      <c r="E17" s="6" t="s">
        <v>54</v>
      </c>
    </row>
    <row r="18" spans="1:5" s="6" customFormat="1" x14ac:dyDescent="0.3">
      <c r="A18" s="6" t="s">
        <v>5</v>
      </c>
      <c r="B18" s="7" t="s">
        <v>36</v>
      </c>
      <c r="C18" s="8" t="s">
        <v>55</v>
      </c>
      <c r="D18" s="6" t="s">
        <v>56</v>
      </c>
      <c r="E18" s="6" t="s">
        <v>57</v>
      </c>
    </row>
    <row r="19" spans="1:5" s="6" customFormat="1" x14ac:dyDescent="0.3">
      <c r="A19" s="6" t="s">
        <v>5</v>
      </c>
      <c r="B19" s="7" t="s">
        <v>36</v>
      </c>
      <c r="C19" s="8" t="s">
        <v>58</v>
      </c>
      <c r="D19" s="6" t="s">
        <v>59</v>
      </c>
      <c r="E19" s="6" t="s">
        <v>60</v>
      </c>
    </row>
    <row r="20" spans="1:5" s="6" customFormat="1" x14ac:dyDescent="0.3">
      <c r="A20" s="6" t="s">
        <v>5</v>
      </c>
      <c r="B20" s="7" t="s">
        <v>36</v>
      </c>
      <c r="C20" s="8" t="s">
        <v>61</v>
      </c>
      <c r="D20" s="6" t="s">
        <v>62</v>
      </c>
      <c r="E20" s="6" t="s">
        <v>63</v>
      </c>
    </row>
    <row r="21" spans="1:5" s="6" customFormat="1" x14ac:dyDescent="0.3">
      <c r="A21" s="6" t="s">
        <v>5</v>
      </c>
      <c r="B21" s="7" t="s">
        <v>36</v>
      </c>
      <c r="C21" s="8" t="s">
        <v>64</v>
      </c>
      <c r="D21" s="6" t="s">
        <v>65</v>
      </c>
      <c r="E21" s="6" t="s">
        <v>66</v>
      </c>
    </row>
    <row r="22" spans="1:5" s="6" customFormat="1" x14ac:dyDescent="0.3">
      <c r="A22" s="6" t="s">
        <v>5</v>
      </c>
      <c r="B22" s="7" t="s">
        <v>36</v>
      </c>
      <c r="C22" s="8" t="s">
        <v>67</v>
      </c>
      <c r="D22" s="6" t="s">
        <v>68</v>
      </c>
      <c r="E22" s="6" t="s">
        <v>69</v>
      </c>
    </row>
    <row r="23" spans="1:5" s="6" customFormat="1" x14ac:dyDescent="0.3">
      <c r="A23" s="6" t="s">
        <v>5</v>
      </c>
      <c r="B23" s="7" t="s">
        <v>36</v>
      </c>
      <c r="C23" s="8" t="s">
        <v>70</v>
      </c>
      <c r="D23" s="6" t="s">
        <v>71</v>
      </c>
      <c r="E23" s="6" t="s">
        <v>72</v>
      </c>
    </row>
    <row r="24" spans="1:5" s="6" customFormat="1" x14ac:dyDescent="0.3">
      <c r="A24" s="6" t="s">
        <v>5</v>
      </c>
      <c r="B24" s="7" t="s">
        <v>36</v>
      </c>
      <c r="C24" s="8" t="s">
        <v>73</v>
      </c>
      <c r="D24" s="6" t="s">
        <v>74</v>
      </c>
      <c r="E24" s="6" t="s">
        <v>75</v>
      </c>
    </row>
    <row r="25" spans="1:5" s="6" customFormat="1" x14ac:dyDescent="0.3">
      <c r="A25" s="6" t="s">
        <v>5</v>
      </c>
      <c r="B25" s="7" t="s">
        <v>36</v>
      </c>
      <c r="C25" s="8" t="s">
        <v>76</v>
      </c>
      <c r="D25" s="6" t="s">
        <v>77</v>
      </c>
      <c r="E25" s="6" t="s">
        <v>78</v>
      </c>
    </row>
    <row r="26" spans="1:5" s="6" customFormat="1" x14ac:dyDescent="0.3">
      <c r="A26" s="6" t="s">
        <v>5</v>
      </c>
      <c r="B26" s="7" t="s">
        <v>36</v>
      </c>
      <c r="C26" s="8" t="s">
        <v>79</v>
      </c>
      <c r="D26" s="6" t="s">
        <v>80</v>
      </c>
      <c r="E26" s="6" t="s">
        <v>81</v>
      </c>
    </row>
    <row r="27" spans="1:5" s="6" customFormat="1" x14ac:dyDescent="0.3">
      <c r="A27" s="6" t="s">
        <v>5</v>
      </c>
      <c r="B27" s="7" t="s">
        <v>36</v>
      </c>
      <c r="C27" s="8" t="s">
        <v>82</v>
      </c>
      <c r="D27" s="6" t="s">
        <v>83</v>
      </c>
      <c r="E27" s="6" t="s">
        <v>84</v>
      </c>
    </row>
    <row r="28" spans="1:5" s="6" customFormat="1" x14ac:dyDescent="0.3">
      <c r="A28" s="6" t="s">
        <v>5</v>
      </c>
      <c r="B28" s="7" t="s">
        <v>36</v>
      </c>
      <c r="C28" s="8" t="s">
        <v>85</v>
      </c>
      <c r="D28" s="6" t="s">
        <v>86</v>
      </c>
      <c r="E28" s="6" t="s">
        <v>87</v>
      </c>
    </row>
    <row r="29" spans="1:5" s="6" customFormat="1" x14ac:dyDescent="0.3">
      <c r="A29" s="6" t="s">
        <v>5</v>
      </c>
      <c r="B29" s="7" t="s">
        <v>36</v>
      </c>
      <c r="C29" s="8" t="s">
        <v>88</v>
      </c>
      <c r="D29" s="6" t="s">
        <v>89</v>
      </c>
      <c r="E29" s="6" t="s">
        <v>90</v>
      </c>
    </row>
    <row r="30" spans="1:5" s="6" customFormat="1" x14ac:dyDescent="0.3">
      <c r="A30" s="6" t="s">
        <v>5</v>
      </c>
      <c r="B30" s="7" t="s">
        <v>36</v>
      </c>
      <c r="C30" s="8" t="s">
        <v>91</v>
      </c>
      <c r="D30" s="6" t="s">
        <v>92</v>
      </c>
      <c r="E30" s="6" t="s">
        <v>93</v>
      </c>
    </row>
    <row r="31" spans="1:5" s="6" customFormat="1" x14ac:dyDescent="0.3">
      <c r="A31" s="6" t="s">
        <v>5</v>
      </c>
      <c r="B31" s="7" t="s">
        <v>36</v>
      </c>
      <c r="C31" s="8" t="s">
        <v>94</v>
      </c>
      <c r="D31" s="6" t="s">
        <v>95</v>
      </c>
      <c r="E31" s="6" t="s">
        <v>96</v>
      </c>
    </row>
    <row r="32" spans="1:5" s="6" customFormat="1" ht="17.399999999999999" customHeight="1" x14ac:dyDescent="0.3">
      <c r="A32" s="6" t="s">
        <v>5</v>
      </c>
      <c r="B32" s="7" t="s">
        <v>36</v>
      </c>
      <c r="C32" s="8" t="s">
        <v>97</v>
      </c>
      <c r="D32" s="6" t="s">
        <v>98</v>
      </c>
      <c r="E32" s="6" t="s">
        <v>99</v>
      </c>
    </row>
    <row r="33" spans="1:5" s="6" customFormat="1" x14ac:dyDescent="0.3">
      <c r="A33" s="6" t="s">
        <v>5</v>
      </c>
      <c r="B33" s="7" t="s">
        <v>36</v>
      </c>
      <c r="C33" s="8" t="s">
        <v>100</v>
      </c>
      <c r="D33" s="6" t="s">
        <v>101</v>
      </c>
      <c r="E33" s="6" t="s">
        <v>102</v>
      </c>
    </row>
    <row r="34" spans="1:5" s="6" customFormat="1" x14ac:dyDescent="0.3">
      <c r="A34" s="6" t="s">
        <v>5</v>
      </c>
      <c r="B34" s="7" t="s">
        <v>36</v>
      </c>
      <c r="C34" s="8" t="s">
        <v>103</v>
      </c>
      <c r="D34" s="6" t="s">
        <v>104</v>
      </c>
      <c r="E34" s="6" t="s">
        <v>105</v>
      </c>
    </row>
    <row r="35" spans="1:5" s="6" customFormat="1" x14ac:dyDescent="0.3">
      <c r="A35" s="6" t="s">
        <v>5</v>
      </c>
      <c r="B35" s="7" t="s">
        <v>36</v>
      </c>
      <c r="C35" s="8" t="s">
        <v>106</v>
      </c>
      <c r="D35" s="6" t="s">
        <v>107</v>
      </c>
      <c r="E35" s="6" t="s">
        <v>108</v>
      </c>
    </row>
    <row r="36" spans="1:5" s="6" customFormat="1" x14ac:dyDescent="0.3">
      <c r="A36" s="6" t="s">
        <v>5</v>
      </c>
      <c r="B36" s="7" t="s">
        <v>36</v>
      </c>
      <c r="C36" s="8" t="s">
        <v>109</v>
      </c>
      <c r="D36" s="6" t="s">
        <v>110</v>
      </c>
      <c r="E36" s="6" t="s">
        <v>111</v>
      </c>
    </row>
    <row r="37" spans="1:5" s="6" customFormat="1" x14ac:dyDescent="0.3">
      <c r="A37" s="6" t="s">
        <v>5</v>
      </c>
      <c r="B37" s="7" t="s">
        <v>36</v>
      </c>
      <c r="C37" s="8" t="s">
        <v>112</v>
      </c>
      <c r="D37" s="6" t="s">
        <v>113</v>
      </c>
      <c r="E37" s="6" t="s">
        <v>114</v>
      </c>
    </row>
    <row r="38" spans="1:5" s="6" customFormat="1" x14ac:dyDescent="0.3">
      <c r="A38" s="6" t="s">
        <v>5</v>
      </c>
      <c r="B38" s="7" t="s">
        <v>36</v>
      </c>
      <c r="C38" s="8" t="s">
        <v>115</v>
      </c>
      <c r="D38" s="6" t="s">
        <v>116</v>
      </c>
      <c r="E38" s="6" t="s">
        <v>117</v>
      </c>
    </row>
    <row r="39" spans="1:5" s="6" customFormat="1" x14ac:dyDescent="0.3">
      <c r="A39" s="6" t="s">
        <v>5</v>
      </c>
      <c r="B39" s="7" t="s">
        <v>36</v>
      </c>
      <c r="C39" s="8" t="s">
        <v>118</v>
      </c>
      <c r="D39" s="6" t="s">
        <v>119</v>
      </c>
      <c r="E39" s="6" t="s">
        <v>120</v>
      </c>
    </row>
    <row r="40" spans="1:5" s="6" customFormat="1" x14ac:dyDescent="0.3">
      <c r="A40" s="6" t="s">
        <v>5</v>
      </c>
      <c r="B40" s="7" t="s">
        <v>36</v>
      </c>
      <c r="C40" s="8" t="s">
        <v>121</v>
      </c>
      <c r="D40" s="6" t="s">
        <v>122</v>
      </c>
      <c r="E40" s="6" t="s">
        <v>123</v>
      </c>
    </row>
    <row r="41" spans="1:5" s="6" customFormat="1" x14ac:dyDescent="0.3">
      <c r="A41" s="6" t="s">
        <v>5</v>
      </c>
      <c r="B41" s="7" t="s">
        <v>36</v>
      </c>
      <c r="C41" s="8" t="s">
        <v>124</v>
      </c>
      <c r="D41" s="6" t="s">
        <v>125</v>
      </c>
      <c r="E41" s="6" t="s">
        <v>126</v>
      </c>
    </row>
    <row r="42" spans="1:5" s="6" customFormat="1" x14ac:dyDescent="0.3">
      <c r="A42" s="6" t="s">
        <v>5</v>
      </c>
      <c r="B42" s="7" t="s">
        <v>36</v>
      </c>
      <c r="C42" s="8" t="s">
        <v>127</v>
      </c>
      <c r="D42" s="6" t="s">
        <v>128</v>
      </c>
      <c r="E42" s="6" t="s">
        <v>129</v>
      </c>
    </row>
    <row r="43" spans="1:5" s="6" customFormat="1" x14ac:dyDescent="0.3">
      <c r="A43" s="6" t="s">
        <v>5</v>
      </c>
      <c r="B43" s="7" t="s">
        <v>36</v>
      </c>
      <c r="C43" s="8" t="s">
        <v>130</v>
      </c>
      <c r="D43" s="6" t="s">
        <v>131</v>
      </c>
      <c r="E43" s="6" t="s">
        <v>132</v>
      </c>
    </row>
    <row r="44" spans="1:5" s="6" customFormat="1" x14ac:dyDescent="0.3">
      <c r="A44" s="6" t="s">
        <v>5</v>
      </c>
      <c r="B44" s="7" t="s">
        <v>36</v>
      </c>
      <c r="C44" s="8" t="s">
        <v>133</v>
      </c>
      <c r="D44" s="6" t="s">
        <v>134</v>
      </c>
      <c r="E44" s="6" t="s">
        <v>135</v>
      </c>
    </row>
    <row r="45" spans="1:5" s="6" customFormat="1" x14ac:dyDescent="0.3">
      <c r="A45" s="6" t="s">
        <v>5</v>
      </c>
      <c r="B45" s="7" t="s">
        <v>36</v>
      </c>
      <c r="C45" s="8" t="s">
        <v>136</v>
      </c>
      <c r="D45" s="6" t="s">
        <v>137</v>
      </c>
      <c r="E45" s="6" t="s">
        <v>138</v>
      </c>
    </row>
    <row r="46" spans="1:5" s="6" customFormat="1" x14ac:dyDescent="0.3">
      <c r="A46" s="6" t="s">
        <v>5</v>
      </c>
      <c r="B46" s="7" t="s">
        <v>36</v>
      </c>
      <c r="C46" s="8" t="s">
        <v>139</v>
      </c>
      <c r="D46" s="6" t="s">
        <v>140</v>
      </c>
      <c r="E46" s="6" t="s">
        <v>141</v>
      </c>
    </row>
    <row r="47" spans="1:5" s="6" customFormat="1" x14ac:dyDescent="0.3">
      <c r="A47" s="6" t="s">
        <v>5</v>
      </c>
      <c r="B47" s="7" t="s">
        <v>36</v>
      </c>
      <c r="C47" s="8" t="s">
        <v>142</v>
      </c>
      <c r="D47" s="6" t="s">
        <v>143</v>
      </c>
      <c r="E47" s="6" t="s">
        <v>144</v>
      </c>
    </row>
    <row r="48" spans="1:5" s="6" customFormat="1" x14ac:dyDescent="0.3">
      <c r="A48" s="6" t="s">
        <v>5</v>
      </c>
      <c r="B48" s="7" t="s">
        <v>36</v>
      </c>
      <c r="C48" s="8" t="s">
        <v>145</v>
      </c>
      <c r="D48" s="6" t="s">
        <v>146</v>
      </c>
      <c r="E48" s="6" t="s">
        <v>147</v>
      </c>
    </row>
    <row r="49" spans="1:5" s="6" customFormat="1" x14ac:dyDescent="0.3">
      <c r="A49" s="6" t="s">
        <v>5</v>
      </c>
      <c r="B49" s="7" t="s">
        <v>36</v>
      </c>
      <c r="C49" s="8" t="s">
        <v>148</v>
      </c>
      <c r="D49" s="6" t="s">
        <v>149</v>
      </c>
      <c r="E49" s="6" t="s">
        <v>150</v>
      </c>
    </row>
    <row r="50" spans="1:5" s="6" customFormat="1" x14ac:dyDescent="0.3">
      <c r="A50" s="6" t="s">
        <v>5</v>
      </c>
      <c r="B50" s="7" t="s">
        <v>36</v>
      </c>
      <c r="C50" s="8" t="s">
        <v>151</v>
      </c>
      <c r="D50" s="6" t="s">
        <v>152</v>
      </c>
      <c r="E50" s="6" t="s">
        <v>153</v>
      </c>
    </row>
    <row r="51" spans="1:5" s="6" customFormat="1" x14ac:dyDescent="0.3">
      <c r="A51" s="6" t="s">
        <v>5</v>
      </c>
      <c r="B51" s="7" t="s">
        <v>36</v>
      </c>
      <c r="C51" s="8" t="s">
        <v>154</v>
      </c>
      <c r="D51" s="6" t="s">
        <v>155</v>
      </c>
      <c r="E51" s="6" t="s">
        <v>156</v>
      </c>
    </row>
    <row r="52" spans="1:5" s="6" customFormat="1" x14ac:dyDescent="0.3">
      <c r="A52" s="6" t="s">
        <v>5</v>
      </c>
      <c r="B52" s="7" t="s">
        <v>36</v>
      </c>
      <c r="C52" s="8" t="s">
        <v>157</v>
      </c>
      <c r="D52" s="6" t="s">
        <v>158</v>
      </c>
      <c r="E52" s="6" t="s">
        <v>159</v>
      </c>
    </row>
    <row r="53" spans="1:5" s="6" customFormat="1" x14ac:dyDescent="0.3">
      <c r="A53" s="6" t="s">
        <v>5</v>
      </c>
      <c r="B53" s="7" t="s">
        <v>36</v>
      </c>
      <c r="C53" s="8" t="s">
        <v>160</v>
      </c>
      <c r="D53" s="6" t="s">
        <v>161</v>
      </c>
      <c r="E53" s="6" t="s">
        <v>162</v>
      </c>
    </row>
    <row r="54" spans="1:5" s="6" customFormat="1" x14ac:dyDescent="0.3">
      <c r="A54" s="6" t="s">
        <v>5</v>
      </c>
      <c r="B54" s="7" t="s">
        <v>36</v>
      </c>
      <c r="C54" s="8" t="s">
        <v>163</v>
      </c>
      <c r="D54" s="6" t="s">
        <v>164</v>
      </c>
      <c r="E54" s="6" t="s">
        <v>165</v>
      </c>
    </row>
    <row r="55" spans="1:5" s="6" customFormat="1" x14ac:dyDescent="0.3">
      <c r="A55" s="6" t="s">
        <v>5</v>
      </c>
      <c r="B55" s="7" t="s">
        <v>36</v>
      </c>
      <c r="C55" s="8" t="s">
        <v>166</v>
      </c>
      <c r="D55" s="6" t="s">
        <v>167</v>
      </c>
      <c r="E55" s="6" t="s">
        <v>168</v>
      </c>
    </row>
    <row r="56" spans="1:5" s="6" customFormat="1" x14ac:dyDescent="0.3">
      <c r="A56" s="6" t="s">
        <v>5</v>
      </c>
      <c r="B56" s="7" t="s">
        <v>36</v>
      </c>
      <c r="C56" s="8" t="s">
        <v>169</v>
      </c>
      <c r="D56" s="6" t="s">
        <v>170</v>
      </c>
      <c r="E56" s="6" t="s">
        <v>171</v>
      </c>
    </row>
    <row r="57" spans="1:5" s="6" customFormat="1" x14ac:dyDescent="0.3">
      <c r="A57" s="6" t="s">
        <v>5</v>
      </c>
      <c r="B57" s="7" t="s">
        <v>36</v>
      </c>
      <c r="C57" s="8" t="s">
        <v>172</v>
      </c>
      <c r="D57" s="6" t="s">
        <v>173</v>
      </c>
      <c r="E57" s="6" t="s">
        <v>174</v>
      </c>
    </row>
    <row r="58" spans="1:5" s="6" customFormat="1" x14ac:dyDescent="0.3">
      <c r="A58" s="6" t="s">
        <v>5</v>
      </c>
      <c r="B58" s="7" t="s">
        <v>36</v>
      </c>
      <c r="C58" s="8" t="s">
        <v>175</v>
      </c>
      <c r="D58" s="6" t="s">
        <v>176</v>
      </c>
      <c r="E58" s="6" t="s">
        <v>177</v>
      </c>
    </row>
    <row r="59" spans="1:5" s="6" customFormat="1" x14ac:dyDescent="0.3">
      <c r="A59" s="6" t="s">
        <v>5</v>
      </c>
      <c r="B59" s="7" t="s">
        <v>36</v>
      </c>
      <c r="C59" s="8" t="s">
        <v>178</v>
      </c>
      <c r="D59" s="6" t="s">
        <v>179</v>
      </c>
      <c r="E59" s="6" t="s">
        <v>180</v>
      </c>
    </row>
    <row r="60" spans="1:5" s="6" customFormat="1" x14ac:dyDescent="0.3">
      <c r="A60" s="6" t="s">
        <v>5</v>
      </c>
      <c r="B60" s="7" t="s">
        <v>36</v>
      </c>
      <c r="C60" s="8" t="s">
        <v>181</v>
      </c>
      <c r="D60" s="6" t="s">
        <v>182</v>
      </c>
      <c r="E60" s="6" t="s">
        <v>183</v>
      </c>
    </row>
    <row r="61" spans="1:5" s="6" customFormat="1" x14ac:dyDescent="0.3">
      <c r="A61" s="6" t="s">
        <v>5</v>
      </c>
      <c r="B61" s="7" t="s">
        <v>36</v>
      </c>
      <c r="C61" s="8" t="s">
        <v>184</v>
      </c>
      <c r="D61" s="6" t="s">
        <v>185</v>
      </c>
      <c r="E61" s="6" t="s">
        <v>186</v>
      </c>
    </row>
    <row r="62" spans="1:5" s="3" customFormat="1" x14ac:dyDescent="0.3">
      <c r="A62" s="3" t="s">
        <v>5</v>
      </c>
      <c r="B62" s="4">
        <v>1</v>
      </c>
      <c r="C62" s="5" t="s">
        <v>187</v>
      </c>
      <c r="D62" s="3" t="s">
        <v>188</v>
      </c>
      <c r="E62" s="3" t="s">
        <v>189</v>
      </c>
    </row>
    <row r="63" spans="1:5" s="3" customFormat="1" x14ac:dyDescent="0.3">
      <c r="A63" s="3" t="s">
        <v>5</v>
      </c>
      <c r="B63" s="4">
        <v>2</v>
      </c>
      <c r="C63" s="5" t="s">
        <v>190</v>
      </c>
      <c r="D63" s="3" t="s">
        <v>191</v>
      </c>
      <c r="E63" s="3" t="s">
        <v>192</v>
      </c>
    </row>
    <row r="64" spans="1:5" s="3" customFormat="1" x14ac:dyDescent="0.3">
      <c r="A64" s="3" t="s">
        <v>5</v>
      </c>
      <c r="B64" s="4">
        <v>3</v>
      </c>
      <c r="C64" s="5" t="s">
        <v>193</v>
      </c>
      <c r="D64" s="3" t="s">
        <v>194</v>
      </c>
      <c r="E64" s="3" t="s">
        <v>195</v>
      </c>
    </row>
    <row r="65" spans="1:5" s="6" customFormat="1" x14ac:dyDescent="0.3">
      <c r="A65" t="s">
        <v>5</v>
      </c>
      <c r="B65" s="1" t="s">
        <v>36</v>
      </c>
      <c r="C65" s="8" t="s">
        <v>196</v>
      </c>
      <c r="D65" s="6" t="s">
        <v>197</v>
      </c>
      <c r="E65" s="6" t="s">
        <v>198</v>
      </c>
    </row>
    <row r="66" spans="1:5" s="6" customFormat="1" x14ac:dyDescent="0.3">
      <c r="A66" t="s">
        <v>5</v>
      </c>
      <c r="B66" s="1" t="s">
        <v>36</v>
      </c>
      <c r="C66" s="8" t="s">
        <v>199</v>
      </c>
      <c r="D66" s="6" t="s">
        <v>200</v>
      </c>
      <c r="E66" s="6" t="s">
        <v>201</v>
      </c>
    </row>
    <row r="67" spans="1:5" s="6" customFormat="1" x14ac:dyDescent="0.3">
      <c r="A67" t="s">
        <v>5</v>
      </c>
      <c r="B67" s="1" t="s">
        <v>36</v>
      </c>
      <c r="C67" s="8" t="s">
        <v>202</v>
      </c>
      <c r="D67" s="6" t="s">
        <v>203</v>
      </c>
      <c r="E67" s="6" t="s">
        <v>204</v>
      </c>
    </row>
    <row r="68" spans="1:5" s="6" customFormat="1" x14ac:dyDescent="0.3">
      <c r="A68" t="s">
        <v>5</v>
      </c>
      <c r="B68" s="1" t="s">
        <v>36</v>
      </c>
      <c r="C68" s="8" t="s">
        <v>205</v>
      </c>
      <c r="D68" s="6" t="s">
        <v>206</v>
      </c>
      <c r="E68" s="6" t="s">
        <v>207</v>
      </c>
    </row>
    <row r="69" spans="1:5" s="6" customFormat="1" x14ac:dyDescent="0.3">
      <c r="A69" t="s">
        <v>5</v>
      </c>
      <c r="B69" s="1" t="s">
        <v>36</v>
      </c>
      <c r="C69" s="8" t="s">
        <v>208</v>
      </c>
      <c r="D69" s="6" t="s">
        <v>209</v>
      </c>
      <c r="E69" s="6" t="s">
        <v>210</v>
      </c>
    </row>
    <row r="70" spans="1:5" x14ac:dyDescent="0.3">
      <c r="A70" t="s">
        <v>5</v>
      </c>
      <c r="B70" s="1" t="s">
        <v>36</v>
      </c>
      <c r="C70" s="8" t="s">
        <v>211</v>
      </c>
      <c r="D70" s="6" t="s">
        <v>212</v>
      </c>
      <c r="E70" s="6" t="s">
        <v>213</v>
      </c>
    </row>
    <row r="71" spans="1:5" x14ac:dyDescent="0.3">
      <c r="A71" t="s">
        <v>5</v>
      </c>
      <c r="B71" s="1" t="s">
        <v>36</v>
      </c>
      <c r="C71" s="8" t="s">
        <v>214</v>
      </c>
      <c r="D71" s="6" t="s">
        <v>215</v>
      </c>
      <c r="E71" s="6" t="s">
        <v>216</v>
      </c>
    </row>
    <row r="72" spans="1:5" x14ac:dyDescent="0.3">
      <c r="A72" t="s">
        <v>5</v>
      </c>
      <c r="B72" s="1" t="s">
        <v>36</v>
      </c>
      <c r="C72" s="8" t="s">
        <v>217</v>
      </c>
      <c r="D72" s="6" t="s">
        <v>218</v>
      </c>
      <c r="E72" s="6" t="s">
        <v>219</v>
      </c>
    </row>
    <row r="73" spans="1:5" x14ac:dyDescent="0.3">
      <c r="A73" t="s">
        <v>5</v>
      </c>
      <c r="B73" s="1" t="s">
        <v>36</v>
      </c>
      <c r="C73" s="8" t="s">
        <v>220</v>
      </c>
      <c r="D73" s="6" t="s">
        <v>221</v>
      </c>
      <c r="E73" s="6" t="s">
        <v>222</v>
      </c>
    </row>
    <row r="74" spans="1:5" x14ac:dyDescent="0.3">
      <c r="A74" t="s">
        <v>5</v>
      </c>
      <c r="B74" s="1" t="s">
        <v>36</v>
      </c>
      <c r="C74" s="8" t="s">
        <v>223</v>
      </c>
      <c r="D74" s="6" t="s">
        <v>224</v>
      </c>
      <c r="E74" s="6" t="s">
        <v>225</v>
      </c>
    </row>
    <row r="75" spans="1:5" x14ac:dyDescent="0.3">
      <c r="A75" t="s">
        <v>5</v>
      </c>
      <c r="B75" s="1" t="s">
        <v>36</v>
      </c>
      <c r="C75" s="8" t="s">
        <v>226</v>
      </c>
      <c r="D75" s="6" t="s">
        <v>227</v>
      </c>
      <c r="E75" s="6" t="s">
        <v>228</v>
      </c>
    </row>
    <row r="76" spans="1:5" x14ac:dyDescent="0.3">
      <c r="A76" t="s">
        <v>5</v>
      </c>
      <c r="B76" s="1" t="s">
        <v>36</v>
      </c>
      <c r="C76" s="8" t="s">
        <v>229</v>
      </c>
      <c r="D76" s="6" t="s">
        <v>230</v>
      </c>
      <c r="E76" s="6" t="s">
        <v>231</v>
      </c>
    </row>
  </sheetData>
  <phoneticPr fontId="2"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9F02-7829-40D3-A79E-EBD99A51344A}">
  <dimension ref="A1:E117"/>
  <sheetViews>
    <sheetView zoomScale="190" zoomScaleNormal="190" workbookViewId="0">
      <selection activeCell="A85" sqref="A85:XFD85"/>
    </sheetView>
  </sheetViews>
  <sheetFormatPr defaultColWidth="9" defaultRowHeight="16.3" x14ac:dyDescent="0.3"/>
  <cols>
    <col min="1" max="1" width="15.77734375" customWidth="1"/>
    <col min="2" max="2" width="8.6640625" customWidth="1"/>
    <col min="3" max="3" width="16.77734375" customWidth="1"/>
    <col min="4" max="4" width="34" customWidth="1"/>
    <col min="5" max="5" width="23.33203125" customWidth="1"/>
  </cols>
  <sheetData>
    <row r="1" spans="1:5" s="10" customFormat="1" x14ac:dyDescent="0.3">
      <c r="A1" s="9" t="s">
        <v>232</v>
      </c>
      <c r="B1" s="9"/>
      <c r="C1" s="9"/>
      <c r="D1" s="9"/>
    </row>
    <row r="2" spans="1:5" x14ac:dyDescent="0.3">
      <c r="A2" t="s">
        <v>233</v>
      </c>
      <c r="B2" t="s">
        <v>2</v>
      </c>
      <c r="C2" t="s">
        <v>3</v>
      </c>
      <c r="D2" t="s">
        <v>234</v>
      </c>
      <c r="E2" t="s">
        <v>235</v>
      </c>
    </row>
    <row r="3" spans="1:5" s="6" customFormat="1" x14ac:dyDescent="0.3">
      <c r="A3" s="6" t="s">
        <v>236</v>
      </c>
      <c r="B3" s="8" t="s">
        <v>237</v>
      </c>
      <c r="C3" s="6" t="s">
        <v>238</v>
      </c>
      <c r="D3" s="6" t="s">
        <v>239</v>
      </c>
      <c r="E3" s="6" t="s">
        <v>240</v>
      </c>
    </row>
    <row r="4" spans="1:5" s="6" customFormat="1" x14ac:dyDescent="0.3">
      <c r="A4" s="6" t="s">
        <v>236</v>
      </c>
      <c r="B4" s="8" t="s">
        <v>241</v>
      </c>
      <c r="C4" s="6" t="s">
        <v>242</v>
      </c>
      <c r="D4" s="6" t="s">
        <v>243</v>
      </c>
      <c r="E4" s="6" t="s">
        <v>240</v>
      </c>
    </row>
    <row r="5" spans="1:5" s="6" customFormat="1" x14ac:dyDescent="0.3">
      <c r="A5" s="6" t="s">
        <v>236</v>
      </c>
      <c r="B5" s="6" t="s">
        <v>244</v>
      </c>
      <c r="C5" s="6" t="s">
        <v>245</v>
      </c>
      <c r="D5" s="6" t="s">
        <v>246</v>
      </c>
      <c r="E5" s="6" t="s">
        <v>240</v>
      </c>
    </row>
    <row r="6" spans="1:5" s="6" customFormat="1" x14ac:dyDescent="0.3">
      <c r="A6" s="6" t="s">
        <v>236</v>
      </c>
      <c r="B6" s="6" t="s">
        <v>247</v>
      </c>
      <c r="C6" s="6" t="s">
        <v>248</v>
      </c>
      <c r="D6" s="6" t="s">
        <v>249</v>
      </c>
      <c r="E6" s="6" t="s">
        <v>240</v>
      </c>
    </row>
    <row r="7" spans="1:5" s="6" customFormat="1" x14ac:dyDescent="0.3">
      <c r="A7" s="6" t="s">
        <v>236</v>
      </c>
      <c r="B7" s="6" t="s">
        <v>250</v>
      </c>
      <c r="C7" s="6" t="s">
        <v>248</v>
      </c>
      <c r="D7" s="6" t="s">
        <v>249</v>
      </c>
      <c r="E7" s="6" t="s">
        <v>240</v>
      </c>
    </row>
    <row r="8" spans="1:5" s="6" customFormat="1" x14ac:dyDescent="0.3">
      <c r="A8" s="6" t="s">
        <v>236</v>
      </c>
      <c r="B8" s="6" t="s">
        <v>251</v>
      </c>
      <c r="C8" s="6" t="s">
        <v>252</v>
      </c>
      <c r="D8" s="6" t="s">
        <v>253</v>
      </c>
      <c r="E8" s="6" t="s">
        <v>240</v>
      </c>
    </row>
    <row r="9" spans="1:5" s="6" customFormat="1" x14ac:dyDescent="0.3">
      <c r="A9" s="6" t="s">
        <v>236</v>
      </c>
      <c r="B9" s="6" t="s">
        <v>254</v>
      </c>
      <c r="C9" s="6" t="s">
        <v>252</v>
      </c>
      <c r="D9" s="6" t="s">
        <v>253</v>
      </c>
      <c r="E9" s="6" t="s">
        <v>240</v>
      </c>
    </row>
    <row r="10" spans="1:5" s="6" customFormat="1" x14ac:dyDescent="0.3">
      <c r="A10" s="6" t="s">
        <v>236</v>
      </c>
      <c r="B10" s="6" t="s">
        <v>255</v>
      </c>
      <c r="C10" s="6" t="s">
        <v>252</v>
      </c>
      <c r="D10" s="6" t="s">
        <v>253</v>
      </c>
      <c r="E10" s="6" t="s">
        <v>240</v>
      </c>
    </row>
    <row r="11" spans="1:5" s="6" customFormat="1" x14ac:dyDescent="0.3">
      <c r="A11" s="6" t="s">
        <v>236</v>
      </c>
      <c r="B11" s="11" t="s">
        <v>256</v>
      </c>
      <c r="C11" s="12" t="s">
        <v>257</v>
      </c>
      <c r="D11" s="12" t="s">
        <v>258</v>
      </c>
      <c r="E11" s="6" t="s">
        <v>259</v>
      </c>
    </row>
    <row r="12" spans="1:5" s="6" customFormat="1" x14ac:dyDescent="0.3">
      <c r="A12" s="6" t="s">
        <v>236</v>
      </c>
      <c r="B12" s="11" t="s">
        <v>260</v>
      </c>
      <c r="C12" s="12" t="s">
        <v>261</v>
      </c>
      <c r="D12" s="12" t="s">
        <v>262</v>
      </c>
      <c r="E12" s="6" t="s">
        <v>259</v>
      </c>
    </row>
    <row r="13" spans="1:5" s="6" customFormat="1" x14ac:dyDescent="0.3">
      <c r="A13" s="6" t="s">
        <v>236</v>
      </c>
      <c r="B13" s="11" t="s">
        <v>263</v>
      </c>
      <c r="C13" s="12" t="s">
        <v>264</v>
      </c>
      <c r="D13" s="12" t="s">
        <v>265</v>
      </c>
      <c r="E13" s="6" t="s">
        <v>259</v>
      </c>
    </row>
    <row r="14" spans="1:5" s="6" customFormat="1" x14ac:dyDescent="0.3">
      <c r="A14" s="6" t="s">
        <v>236</v>
      </c>
      <c r="B14" s="11" t="s">
        <v>266</v>
      </c>
      <c r="C14" s="12" t="s">
        <v>267</v>
      </c>
      <c r="D14" s="12" t="s">
        <v>268</v>
      </c>
      <c r="E14" s="6" t="s">
        <v>259</v>
      </c>
    </row>
    <row r="15" spans="1:5" s="6" customFormat="1" x14ac:dyDescent="0.3">
      <c r="A15" s="6" t="s">
        <v>236</v>
      </c>
      <c r="B15" s="8" t="s">
        <v>269</v>
      </c>
      <c r="C15" s="6" t="s">
        <v>270</v>
      </c>
      <c r="D15" s="6" t="s">
        <v>271</v>
      </c>
      <c r="E15" s="6" t="s">
        <v>259</v>
      </c>
    </row>
    <row r="16" spans="1:5" s="6" customFormat="1" x14ac:dyDescent="0.3">
      <c r="A16" s="6" t="s">
        <v>236</v>
      </c>
      <c r="B16" s="8" t="s">
        <v>272</v>
      </c>
      <c r="C16" s="6" t="s">
        <v>273</v>
      </c>
      <c r="D16" s="6" t="s">
        <v>274</v>
      </c>
      <c r="E16" s="6" t="s">
        <v>259</v>
      </c>
    </row>
    <row r="17" spans="1:5" s="6" customFormat="1" x14ac:dyDescent="0.3">
      <c r="A17" s="6" t="s">
        <v>236</v>
      </c>
      <c r="B17" s="6" t="s">
        <v>275</v>
      </c>
      <c r="C17" s="6" t="s">
        <v>276</v>
      </c>
      <c r="D17" s="6" t="s">
        <v>277</v>
      </c>
      <c r="E17" s="6" t="s">
        <v>259</v>
      </c>
    </row>
    <row r="18" spans="1:5" s="6" customFormat="1" x14ac:dyDescent="0.3">
      <c r="A18" s="6" t="s">
        <v>236</v>
      </c>
      <c r="B18" s="6" t="s">
        <v>278</v>
      </c>
      <c r="C18" s="6" t="s">
        <v>276</v>
      </c>
      <c r="D18" s="6" t="s">
        <v>277</v>
      </c>
      <c r="E18" s="6" t="s">
        <v>259</v>
      </c>
    </row>
    <row r="19" spans="1:5" s="6" customFormat="1" x14ac:dyDescent="0.3">
      <c r="A19" s="6" t="s">
        <v>236</v>
      </c>
      <c r="B19" s="6" t="s">
        <v>279</v>
      </c>
      <c r="C19" s="6" t="s">
        <v>276</v>
      </c>
      <c r="D19" s="6" t="s">
        <v>280</v>
      </c>
      <c r="E19" s="6" t="s">
        <v>259</v>
      </c>
    </row>
    <row r="20" spans="1:5" s="6" customFormat="1" x14ac:dyDescent="0.3">
      <c r="A20" s="6" t="s">
        <v>236</v>
      </c>
      <c r="B20" s="6" t="s">
        <v>281</v>
      </c>
      <c r="C20" s="6" t="s">
        <v>276</v>
      </c>
      <c r="D20" s="6" t="s">
        <v>280</v>
      </c>
      <c r="E20" s="6" t="s">
        <v>259</v>
      </c>
    </row>
    <row r="21" spans="1:5" s="6" customFormat="1" x14ac:dyDescent="0.3">
      <c r="A21" s="6" t="s">
        <v>236</v>
      </c>
      <c r="B21" s="6" t="s">
        <v>282</v>
      </c>
      <c r="C21" s="6" t="s">
        <v>276</v>
      </c>
      <c r="D21" s="6" t="s">
        <v>283</v>
      </c>
      <c r="E21" s="6" t="s">
        <v>259</v>
      </c>
    </row>
    <row r="22" spans="1:5" s="6" customFormat="1" x14ac:dyDescent="0.3">
      <c r="A22" s="6" t="s">
        <v>236</v>
      </c>
      <c r="B22" s="6" t="s">
        <v>284</v>
      </c>
      <c r="C22" s="6" t="s">
        <v>276</v>
      </c>
      <c r="D22" s="6" t="s">
        <v>283</v>
      </c>
      <c r="E22" s="6" t="s">
        <v>259</v>
      </c>
    </row>
    <row r="23" spans="1:5" s="6" customFormat="1" x14ac:dyDescent="0.3">
      <c r="A23" s="6" t="s">
        <v>236</v>
      </c>
      <c r="B23" s="6" t="s">
        <v>285</v>
      </c>
      <c r="C23" s="6" t="s">
        <v>276</v>
      </c>
      <c r="D23" s="6" t="s">
        <v>283</v>
      </c>
      <c r="E23" s="6" t="s">
        <v>259</v>
      </c>
    </row>
    <row r="24" spans="1:5" s="6" customFormat="1" x14ac:dyDescent="0.3">
      <c r="A24" s="6" t="s">
        <v>236</v>
      </c>
      <c r="B24" s="6" t="s">
        <v>286</v>
      </c>
      <c r="C24" s="6" t="s">
        <v>276</v>
      </c>
      <c r="D24" s="6" t="s">
        <v>283</v>
      </c>
      <c r="E24" s="6" t="s">
        <v>259</v>
      </c>
    </row>
    <row r="25" spans="1:5" s="6" customFormat="1" x14ac:dyDescent="0.3">
      <c r="A25" s="6" t="s">
        <v>236</v>
      </c>
      <c r="B25" s="6" t="s">
        <v>287</v>
      </c>
      <c r="C25" s="6" t="s">
        <v>276</v>
      </c>
      <c r="D25" s="6" t="s">
        <v>288</v>
      </c>
      <c r="E25" s="6" t="s">
        <v>259</v>
      </c>
    </row>
    <row r="26" spans="1:5" s="6" customFormat="1" x14ac:dyDescent="0.3">
      <c r="A26" s="6" t="s">
        <v>236</v>
      </c>
      <c r="B26" s="6" t="s">
        <v>289</v>
      </c>
      <c r="C26" s="6" t="s">
        <v>276</v>
      </c>
      <c r="D26" s="6" t="s">
        <v>288</v>
      </c>
      <c r="E26" s="6" t="s">
        <v>259</v>
      </c>
    </row>
    <row r="27" spans="1:5" s="6" customFormat="1" x14ac:dyDescent="0.3">
      <c r="A27" s="6" t="s">
        <v>236</v>
      </c>
      <c r="B27" s="6" t="s">
        <v>290</v>
      </c>
      <c r="C27" s="6" t="s">
        <v>276</v>
      </c>
      <c r="D27" s="6" t="s">
        <v>288</v>
      </c>
      <c r="E27" s="6" t="s">
        <v>259</v>
      </c>
    </row>
    <row r="28" spans="1:5" s="6" customFormat="1" x14ac:dyDescent="0.3">
      <c r="A28" s="6" t="s">
        <v>236</v>
      </c>
      <c r="B28" s="6" t="s">
        <v>291</v>
      </c>
      <c r="C28" s="6" t="s">
        <v>276</v>
      </c>
      <c r="D28" s="6" t="s">
        <v>288</v>
      </c>
      <c r="E28" s="6" t="s">
        <v>259</v>
      </c>
    </row>
    <row r="29" spans="1:5" s="6" customFormat="1" x14ac:dyDescent="0.3">
      <c r="A29" s="6" t="s">
        <v>236</v>
      </c>
      <c r="B29" s="6" t="s">
        <v>292</v>
      </c>
      <c r="C29" s="6" t="s">
        <v>276</v>
      </c>
      <c r="D29" s="6" t="s">
        <v>293</v>
      </c>
      <c r="E29" s="6" t="s">
        <v>259</v>
      </c>
    </row>
    <row r="30" spans="1:5" s="6" customFormat="1" x14ac:dyDescent="0.3">
      <c r="A30" s="6" t="s">
        <v>236</v>
      </c>
      <c r="B30" s="6" t="s">
        <v>294</v>
      </c>
      <c r="C30" s="6" t="s">
        <v>276</v>
      </c>
      <c r="D30" s="6" t="s">
        <v>295</v>
      </c>
      <c r="E30" s="6" t="s">
        <v>259</v>
      </c>
    </row>
    <row r="31" spans="1:5" s="6" customFormat="1" x14ac:dyDescent="0.3">
      <c r="A31" s="6" t="s">
        <v>236</v>
      </c>
      <c r="B31" s="6" t="s">
        <v>296</v>
      </c>
      <c r="C31" s="6" t="s">
        <v>276</v>
      </c>
      <c r="D31" s="6" t="s">
        <v>295</v>
      </c>
      <c r="E31" s="6" t="s">
        <v>259</v>
      </c>
    </row>
    <row r="32" spans="1:5" s="6" customFormat="1" x14ac:dyDescent="0.3">
      <c r="A32" s="6" t="s">
        <v>236</v>
      </c>
      <c r="B32" s="6" t="s">
        <v>297</v>
      </c>
      <c r="C32" s="6" t="s">
        <v>276</v>
      </c>
      <c r="D32" s="6" t="s">
        <v>298</v>
      </c>
      <c r="E32" s="6" t="s">
        <v>259</v>
      </c>
    </row>
    <row r="33" spans="1:5" s="6" customFormat="1" x14ac:dyDescent="0.3">
      <c r="A33" s="6" t="s">
        <v>236</v>
      </c>
      <c r="B33" s="6" t="s">
        <v>299</v>
      </c>
      <c r="C33" s="6" t="s">
        <v>276</v>
      </c>
      <c r="D33" s="6" t="s">
        <v>298</v>
      </c>
      <c r="E33" s="6" t="s">
        <v>259</v>
      </c>
    </row>
    <row r="34" spans="1:5" s="6" customFormat="1" x14ac:dyDescent="0.3">
      <c r="A34" s="6" t="s">
        <v>236</v>
      </c>
      <c r="B34" s="6" t="s">
        <v>300</v>
      </c>
      <c r="C34" s="6" t="s">
        <v>276</v>
      </c>
      <c r="D34" s="6" t="s">
        <v>298</v>
      </c>
      <c r="E34" s="6" t="s">
        <v>259</v>
      </c>
    </row>
    <row r="35" spans="1:5" s="6" customFormat="1" x14ac:dyDescent="0.3">
      <c r="A35" s="6" t="s">
        <v>236</v>
      </c>
      <c r="B35" s="6" t="s">
        <v>301</v>
      </c>
      <c r="C35" s="6" t="s">
        <v>276</v>
      </c>
      <c r="D35" s="6" t="s">
        <v>298</v>
      </c>
      <c r="E35" s="6" t="s">
        <v>259</v>
      </c>
    </row>
    <row r="36" spans="1:5" s="6" customFormat="1" x14ac:dyDescent="0.3">
      <c r="A36" s="6" t="s">
        <v>236</v>
      </c>
      <c r="B36" s="6" t="s">
        <v>302</v>
      </c>
      <c r="C36" s="6" t="s">
        <v>276</v>
      </c>
      <c r="D36" s="6" t="s">
        <v>303</v>
      </c>
      <c r="E36" s="6" t="s">
        <v>259</v>
      </c>
    </row>
    <row r="37" spans="1:5" s="6" customFormat="1" x14ac:dyDescent="0.3">
      <c r="A37" s="6" t="s">
        <v>236</v>
      </c>
      <c r="B37" s="6" t="s">
        <v>304</v>
      </c>
      <c r="C37" s="6" t="s">
        <v>276</v>
      </c>
      <c r="D37" s="6" t="s">
        <v>305</v>
      </c>
      <c r="E37" s="6" t="s">
        <v>259</v>
      </c>
    </row>
    <row r="38" spans="1:5" s="6" customFormat="1" x14ac:dyDescent="0.3">
      <c r="A38" s="6" t="s">
        <v>236</v>
      </c>
      <c r="B38" s="6" t="s">
        <v>306</v>
      </c>
      <c r="C38" s="6" t="s">
        <v>276</v>
      </c>
      <c r="D38" s="6" t="s">
        <v>305</v>
      </c>
      <c r="E38" s="6" t="s">
        <v>259</v>
      </c>
    </row>
    <row r="39" spans="1:5" s="6" customFormat="1" x14ac:dyDescent="0.3">
      <c r="A39" s="6" t="s">
        <v>236</v>
      </c>
      <c r="B39" s="6" t="s">
        <v>307</v>
      </c>
      <c r="C39" s="6" t="s">
        <v>276</v>
      </c>
      <c r="D39" s="6" t="s">
        <v>305</v>
      </c>
      <c r="E39" s="6" t="s">
        <v>259</v>
      </c>
    </row>
    <row r="40" spans="1:5" s="6" customFormat="1" x14ac:dyDescent="0.3">
      <c r="A40" s="6" t="s">
        <v>236</v>
      </c>
      <c r="B40" s="6" t="s">
        <v>308</v>
      </c>
      <c r="C40" s="6" t="s">
        <v>276</v>
      </c>
      <c r="D40" s="6" t="s">
        <v>305</v>
      </c>
      <c r="E40" s="6" t="s">
        <v>259</v>
      </c>
    </row>
    <row r="41" spans="1:5" s="6" customFormat="1" x14ac:dyDescent="0.3">
      <c r="A41" s="6" t="s">
        <v>236</v>
      </c>
      <c r="B41" s="6" t="s">
        <v>309</v>
      </c>
      <c r="C41" s="6" t="s">
        <v>276</v>
      </c>
      <c r="D41" s="6" t="s">
        <v>305</v>
      </c>
      <c r="E41" s="6" t="s">
        <v>259</v>
      </c>
    </row>
    <row r="42" spans="1:5" s="6" customFormat="1" x14ac:dyDescent="0.3">
      <c r="A42" s="6" t="s">
        <v>236</v>
      </c>
      <c r="B42" s="6" t="s">
        <v>310</v>
      </c>
      <c r="C42" s="6" t="s">
        <v>276</v>
      </c>
      <c r="D42" s="6" t="s">
        <v>311</v>
      </c>
      <c r="E42" s="6" t="s">
        <v>259</v>
      </c>
    </row>
    <row r="43" spans="1:5" s="6" customFormat="1" x14ac:dyDescent="0.3">
      <c r="A43" s="6" t="s">
        <v>236</v>
      </c>
      <c r="B43" s="6" t="s">
        <v>312</v>
      </c>
      <c r="C43" s="6" t="s">
        <v>276</v>
      </c>
      <c r="D43" s="6" t="s">
        <v>311</v>
      </c>
      <c r="E43" s="6" t="s">
        <v>259</v>
      </c>
    </row>
    <row r="44" spans="1:5" s="6" customFormat="1" x14ac:dyDescent="0.3">
      <c r="A44" s="6" t="s">
        <v>236</v>
      </c>
      <c r="B44" s="6" t="s">
        <v>313</v>
      </c>
      <c r="C44" s="6" t="s">
        <v>276</v>
      </c>
      <c r="D44" s="6" t="s">
        <v>314</v>
      </c>
      <c r="E44" s="6" t="s">
        <v>259</v>
      </c>
    </row>
    <row r="45" spans="1:5" s="6" customFormat="1" x14ac:dyDescent="0.3">
      <c r="A45" s="6" t="s">
        <v>236</v>
      </c>
      <c r="B45" s="6" t="s">
        <v>315</v>
      </c>
      <c r="C45" s="6" t="s">
        <v>276</v>
      </c>
      <c r="D45" s="6" t="s">
        <v>314</v>
      </c>
      <c r="E45" s="6" t="s">
        <v>259</v>
      </c>
    </row>
    <row r="46" spans="1:5" s="6" customFormat="1" x14ac:dyDescent="0.3">
      <c r="A46" s="6" t="s">
        <v>236</v>
      </c>
      <c r="B46" s="6" t="s">
        <v>316</v>
      </c>
      <c r="C46" s="6" t="s">
        <v>276</v>
      </c>
      <c r="D46" s="6" t="s">
        <v>314</v>
      </c>
      <c r="E46" s="6" t="s">
        <v>259</v>
      </c>
    </row>
    <row r="47" spans="1:5" s="6" customFormat="1" x14ac:dyDescent="0.3">
      <c r="A47" s="6" t="s">
        <v>236</v>
      </c>
      <c r="B47" s="6" t="s">
        <v>317</v>
      </c>
      <c r="C47" s="6" t="s">
        <v>276</v>
      </c>
      <c r="D47" s="6" t="s">
        <v>314</v>
      </c>
      <c r="E47" s="6" t="s">
        <v>259</v>
      </c>
    </row>
    <row r="48" spans="1:5" s="6" customFormat="1" x14ac:dyDescent="0.3">
      <c r="A48" s="6" t="s">
        <v>236</v>
      </c>
      <c r="B48" s="6" t="s">
        <v>318</v>
      </c>
      <c r="C48" s="6" t="s">
        <v>276</v>
      </c>
      <c r="D48" s="6" t="s">
        <v>319</v>
      </c>
      <c r="E48" s="6" t="s">
        <v>259</v>
      </c>
    </row>
    <row r="49" spans="1:5" s="6" customFormat="1" x14ac:dyDescent="0.3">
      <c r="A49" s="6" t="s">
        <v>236</v>
      </c>
      <c r="B49" s="6" t="s">
        <v>320</v>
      </c>
      <c r="C49" s="6" t="s">
        <v>276</v>
      </c>
      <c r="D49" s="6" t="s">
        <v>319</v>
      </c>
      <c r="E49" s="6" t="s">
        <v>259</v>
      </c>
    </row>
    <row r="50" spans="1:5" s="6" customFormat="1" x14ac:dyDescent="0.3">
      <c r="A50" s="6" t="s">
        <v>236</v>
      </c>
      <c r="B50" s="6" t="s">
        <v>321</v>
      </c>
      <c r="C50" s="6" t="s">
        <v>276</v>
      </c>
      <c r="D50" s="6" t="s">
        <v>319</v>
      </c>
      <c r="E50" s="6" t="s">
        <v>259</v>
      </c>
    </row>
    <row r="51" spans="1:5" s="6" customFormat="1" x14ac:dyDescent="0.3">
      <c r="A51" s="6" t="s">
        <v>236</v>
      </c>
      <c r="B51" s="6" t="s">
        <v>322</v>
      </c>
      <c r="C51" s="6" t="s">
        <v>276</v>
      </c>
      <c r="D51" s="6" t="s">
        <v>319</v>
      </c>
      <c r="E51" s="6" t="s">
        <v>259</v>
      </c>
    </row>
    <row r="52" spans="1:5" s="6" customFormat="1" x14ac:dyDescent="0.3">
      <c r="A52" s="6" t="s">
        <v>236</v>
      </c>
      <c r="B52" s="6" t="s">
        <v>323</v>
      </c>
      <c r="C52" s="6" t="s">
        <v>276</v>
      </c>
      <c r="D52" s="6" t="s">
        <v>319</v>
      </c>
      <c r="E52" s="6" t="s">
        <v>259</v>
      </c>
    </row>
    <row r="53" spans="1:5" s="6" customFormat="1" x14ac:dyDescent="0.3">
      <c r="A53" s="6" t="s">
        <v>236</v>
      </c>
      <c r="B53" s="8" t="s">
        <v>324</v>
      </c>
      <c r="C53" s="6" t="s">
        <v>325</v>
      </c>
      <c r="D53" s="6" t="s">
        <v>326</v>
      </c>
      <c r="E53" s="6" t="s">
        <v>327</v>
      </c>
    </row>
    <row r="54" spans="1:5" s="6" customFormat="1" x14ac:dyDescent="0.3">
      <c r="A54" s="6" t="s">
        <v>236</v>
      </c>
      <c r="B54" s="8" t="s">
        <v>328</v>
      </c>
      <c r="C54" s="6" t="s">
        <v>329</v>
      </c>
      <c r="D54" s="6" t="s">
        <v>330</v>
      </c>
      <c r="E54" s="6" t="s">
        <v>327</v>
      </c>
    </row>
    <row r="55" spans="1:5" s="6" customFormat="1" x14ac:dyDescent="0.3">
      <c r="A55" s="6" t="s">
        <v>236</v>
      </c>
      <c r="B55" s="8" t="s">
        <v>331</v>
      </c>
      <c r="C55" s="6" t="s">
        <v>332</v>
      </c>
      <c r="D55" s="6" t="s">
        <v>333</v>
      </c>
      <c r="E55" s="6" t="s">
        <v>327</v>
      </c>
    </row>
    <row r="56" spans="1:5" s="6" customFormat="1" x14ac:dyDescent="0.3">
      <c r="A56" s="6" t="s">
        <v>236</v>
      </c>
      <c r="B56" s="8" t="s">
        <v>334</v>
      </c>
      <c r="C56" s="6" t="s">
        <v>335</v>
      </c>
      <c r="D56" s="6" t="s">
        <v>336</v>
      </c>
      <c r="E56" s="6" t="s">
        <v>327</v>
      </c>
    </row>
    <row r="57" spans="1:5" s="6" customFormat="1" x14ac:dyDescent="0.3">
      <c r="A57" s="6" t="s">
        <v>236</v>
      </c>
      <c r="B57" s="8" t="s">
        <v>337</v>
      </c>
      <c r="C57" s="6" t="s">
        <v>338</v>
      </c>
      <c r="D57" s="6" t="s">
        <v>339</v>
      </c>
      <c r="E57" s="6" t="s">
        <v>327</v>
      </c>
    </row>
    <row r="58" spans="1:5" s="6" customFormat="1" x14ac:dyDescent="0.3">
      <c r="A58" s="6" t="s">
        <v>236</v>
      </c>
      <c r="B58" s="8" t="s">
        <v>340</v>
      </c>
      <c r="C58" s="6" t="s">
        <v>341</v>
      </c>
      <c r="D58" s="6" t="s">
        <v>342</v>
      </c>
      <c r="E58" s="6" t="s">
        <v>327</v>
      </c>
    </row>
    <row r="59" spans="1:5" s="3" customFormat="1" x14ac:dyDescent="0.3">
      <c r="A59" s="3" t="s">
        <v>236</v>
      </c>
      <c r="B59" s="5" t="s">
        <v>343</v>
      </c>
      <c r="C59" s="3" t="s">
        <v>344</v>
      </c>
      <c r="D59" s="3" t="s">
        <v>345</v>
      </c>
      <c r="E59" s="3" t="s">
        <v>346</v>
      </c>
    </row>
    <row r="60" spans="1:5" s="3" customFormat="1" x14ac:dyDescent="0.3">
      <c r="A60" s="3" t="s">
        <v>236</v>
      </c>
      <c r="B60" s="5" t="s">
        <v>347</v>
      </c>
      <c r="C60" s="3" t="s">
        <v>348</v>
      </c>
      <c r="D60" s="3" t="s">
        <v>349</v>
      </c>
      <c r="E60" s="3" t="s">
        <v>346</v>
      </c>
    </row>
    <row r="61" spans="1:5" s="6" customFormat="1" x14ac:dyDescent="0.3">
      <c r="A61" s="6" t="s">
        <v>236</v>
      </c>
      <c r="B61" s="11" t="s">
        <v>350</v>
      </c>
      <c r="C61" s="12" t="s">
        <v>351</v>
      </c>
      <c r="D61" s="12" t="s">
        <v>352</v>
      </c>
      <c r="E61" s="6" t="s">
        <v>346</v>
      </c>
    </row>
    <row r="62" spans="1:5" s="6" customFormat="1" x14ac:dyDescent="0.3">
      <c r="A62" s="6" t="s">
        <v>236</v>
      </c>
      <c r="B62" s="11" t="s">
        <v>353</v>
      </c>
      <c r="C62" s="12" t="s">
        <v>354</v>
      </c>
      <c r="D62" s="12" t="s">
        <v>355</v>
      </c>
      <c r="E62" s="6" t="s">
        <v>346</v>
      </c>
    </row>
    <row r="63" spans="1:5" s="6" customFormat="1" x14ac:dyDescent="0.3">
      <c r="A63" s="6" t="s">
        <v>236</v>
      </c>
      <c r="B63" s="11" t="s">
        <v>356</v>
      </c>
      <c r="C63" s="12" t="s">
        <v>357</v>
      </c>
      <c r="D63" s="12" t="s">
        <v>358</v>
      </c>
      <c r="E63" s="6" t="s">
        <v>346</v>
      </c>
    </row>
    <row r="64" spans="1:5" s="6" customFormat="1" x14ac:dyDescent="0.3">
      <c r="A64" s="6" t="s">
        <v>236</v>
      </c>
      <c r="B64" s="8" t="s">
        <v>359</v>
      </c>
      <c r="C64" s="6" t="s">
        <v>360</v>
      </c>
      <c r="D64" s="6" t="s">
        <v>361</v>
      </c>
      <c r="E64" s="6" t="s">
        <v>346</v>
      </c>
    </row>
    <row r="65" spans="1:5" s="6" customFormat="1" x14ac:dyDescent="0.3">
      <c r="A65" s="6" t="s">
        <v>236</v>
      </c>
      <c r="B65" s="11" t="s">
        <v>362</v>
      </c>
      <c r="C65" s="12" t="s">
        <v>363</v>
      </c>
      <c r="D65" s="12" t="s">
        <v>364</v>
      </c>
      <c r="E65" s="6" t="s">
        <v>365</v>
      </c>
    </row>
    <row r="66" spans="1:5" s="6" customFormat="1" x14ac:dyDescent="0.3">
      <c r="A66" s="6" t="s">
        <v>236</v>
      </c>
      <c r="B66" s="8" t="s">
        <v>366</v>
      </c>
      <c r="C66" s="6" t="s">
        <v>367</v>
      </c>
      <c r="D66" s="6" t="s">
        <v>368</v>
      </c>
      <c r="E66" s="6" t="s">
        <v>365</v>
      </c>
    </row>
    <row r="67" spans="1:5" s="6" customFormat="1" x14ac:dyDescent="0.3">
      <c r="A67" s="6" t="s">
        <v>236</v>
      </c>
      <c r="B67" s="8" t="s">
        <v>369</v>
      </c>
      <c r="C67" s="6" t="s">
        <v>370</v>
      </c>
      <c r="D67" s="6" t="s">
        <v>371</v>
      </c>
      <c r="E67" s="6" t="s">
        <v>365</v>
      </c>
    </row>
    <row r="68" spans="1:5" s="6" customFormat="1" x14ac:dyDescent="0.3">
      <c r="A68" s="6" t="s">
        <v>236</v>
      </c>
      <c r="B68" s="8" t="s">
        <v>372</v>
      </c>
      <c r="C68" s="6" t="s">
        <v>373</v>
      </c>
      <c r="D68" s="6" t="s">
        <v>374</v>
      </c>
      <c r="E68" s="6" t="s">
        <v>365</v>
      </c>
    </row>
    <row r="69" spans="1:5" s="6" customFormat="1" x14ac:dyDescent="0.3">
      <c r="A69" s="6" t="s">
        <v>236</v>
      </c>
      <c r="B69" s="8" t="s">
        <v>375</v>
      </c>
      <c r="C69" s="6" t="s">
        <v>376</v>
      </c>
      <c r="D69" s="6" t="s">
        <v>377</v>
      </c>
      <c r="E69" s="6" t="s">
        <v>365</v>
      </c>
    </row>
    <row r="70" spans="1:5" s="6" customFormat="1" x14ac:dyDescent="0.3">
      <c r="A70" s="6" t="s">
        <v>236</v>
      </c>
      <c r="B70" s="8" t="s">
        <v>378</v>
      </c>
      <c r="C70" s="6" t="s">
        <v>379</v>
      </c>
      <c r="D70" s="6" t="s">
        <v>380</v>
      </c>
      <c r="E70" s="6" t="s">
        <v>381</v>
      </c>
    </row>
    <row r="71" spans="1:5" s="6" customFormat="1" x14ac:dyDescent="0.3">
      <c r="A71" s="6" t="s">
        <v>236</v>
      </c>
      <c r="B71" s="8" t="s">
        <v>382</v>
      </c>
      <c r="C71" s="6" t="s">
        <v>383</v>
      </c>
      <c r="D71" s="6" t="s">
        <v>384</v>
      </c>
      <c r="E71" s="6" t="s">
        <v>381</v>
      </c>
    </row>
    <row r="72" spans="1:5" s="6" customFormat="1" x14ac:dyDescent="0.3">
      <c r="A72" s="6" t="s">
        <v>236</v>
      </c>
      <c r="B72" s="8" t="s">
        <v>385</v>
      </c>
      <c r="C72" s="6" t="s">
        <v>386</v>
      </c>
      <c r="D72" s="6" t="s">
        <v>387</v>
      </c>
      <c r="E72" s="6" t="s">
        <v>381</v>
      </c>
    </row>
    <row r="73" spans="1:5" s="6" customFormat="1" x14ac:dyDescent="0.3">
      <c r="A73" s="6" t="s">
        <v>236</v>
      </c>
      <c r="B73" s="8" t="s">
        <v>388</v>
      </c>
      <c r="C73" s="6" t="s">
        <v>386</v>
      </c>
      <c r="D73" s="6" t="s">
        <v>387</v>
      </c>
      <c r="E73" s="6" t="s">
        <v>381</v>
      </c>
    </row>
    <row r="74" spans="1:5" s="6" customFormat="1" x14ac:dyDescent="0.3">
      <c r="A74" s="6" t="s">
        <v>236</v>
      </c>
      <c r="B74" s="11" t="s">
        <v>389</v>
      </c>
      <c r="C74" s="12" t="s">
        <v>390</v>
      </c>
      <c r="D74" s="12" t="s">
        <v>391</v>
      </c>
      <c r="E74" s="6" t="s">
        <v>392</v>
      </c>
    </row>
    <row r="75" spans="1:5" s="6" customFormat="1" x14ac:dyDescent="0.3">
      <c r="A75" s="6" t="s">
        <v>236</v>
      </c>
      <c r="B75" s="8" t="s">
        <v>393</v>
      </c>
      <c r="C75" s="6" t="s">
        <v>394</v>
      </c>
      <c r="D75" s="6" t="s">
        <v>395</v>
      </c>
      <c r="E75" s="6" t="s">
        <v>392</v>
      </c>
    </row>
    <row r="76" spans="1:5" s="6" customFormat="1" x14ac:dyDescent="0.3">
      <c r="A76" s="6" t="s">
        <v>236</v>
      </c>
      <c r="B76" s="8" t="s">
        <v>396</v>
      </c>
      <c r="C76" s="6" t="s">
        <v>397</v>
      </c>
      <c r="D76" s="6" t="s">
        <v>398</v>
      </c>
      <c r="E76" s="6" t="s">
        <v>392</v>
      </c>
    </row>
    <row r="77" spans="1:5" s="6" customFormat="1" x14ac:dyDescent="0.3">
      <c r="A77" s="6" t="s">
        <v>236</v>
      </c>
      <c r="B77" s="8" t="s">
        <v>399</v>
      </c>
      <c r="C77" s="6" t="s">
        <v>400</v>
      </c>
      <c r="D77" s="6" t="s">
        <v>401</v>
      </c>
      <c r="E77" s="6" t="s">
        <v>392</v>
      </c>
    </row>
    <row r="78" spans="1:5" s="6" customFormat="1" x14ac:dyDescent="0.3">
      <c r="A78" s="6" t="s">
        <v>236</v>
      </c>
      <c r="B78" s="8" t="s">
        <v>402</v>
      </c>
      <c r="C78" s="6" t="s">
        <v>403</v>
      </c>
      <c r="D78" s="6" t="s">
        <v>404</v>
      </c>
      <c r="E78" s="6" t="s">
        <v>392</v>
      </c>
    </row>
    <row r="79" spans="1:5" s="6" customFormat="1" x14ac:dyDescent="0.3">
      <c r="A79" s="6" t="s">
        <v>236</v>
      </c>
      <c r="B79" s="8" t="s">
        <v>405</v>
      </c>
      <c r="C79" s="6" t="s">
        <v>406</v>
      </c>
      <c r="D79" s="6" t="s">
        <v>407</v>
      </c>
      <c r="E79" s="6" t="s">
        <v>408</v>
      </c>
    </row>
    <row r="80" spans="1:5" s="6" customFormat="1" x14ac:dyDescent="0.3">
      <c r="A80" s="6" t="s">
        <v>236</v>
      </c>
      <c r="B80" s="8" t="s">
        <v>409</v>
      </c>
      <c r="C80" s="6" t="s">
        <v>410</v>
      </c>
      <c r="D80" s="6" t="s">
        <v>411</v>
      </c>
      <c r="E80" s="6" t="s">
        <v>408</v>
      </c>
    </row>
    <row r="81" spans="1:5" s="6" customFormat="1" x14ac:dyDescent="0.3">
      <c r="A81" s="6" t="s">
        <v>236</v>
      </c>
      <c r="B81" s="8" t="s">
        <v>412</v>
      </c>
      <c r="C81" s="6" t="s">
        <v>413</v>
      </c>
      <c r="D81" s="6" t="s">
        <v>414</v>
      </c>
      <c r="E81" s="6" t="s">
        <v>408</v>
      </c>
    </row>
    <row r="82" spans="1:5" s="3" customFormat="1" x14ac:dyDescent="0.3">
      <c r="A82" s="3" t="s">
        <v>236</v>
      </c>
      <c r="B82" s="5" t="s">
        <v>415</v>
      </c>
      <c r="C82" s="3" t="s">
        <v>416</v>
      </c>
      <c r="D82" s="3" t="s">
        <v>417</v>
      </c>
      <c r="E82" s="3" t="s">
        <v>418</v>
      </c>
    </row>
    <row r="83" spans="1:5" s="3" customFormat="1" x14ac:dyDescent="0.3">
      <c r="A83" s="3" t="s">
        <v>236</v>
      </c>
      <c r="B83" s="5" t="s">
        <v>419</v>
      </c>
      <c r="C83" s="3" t="s">
        <v>420</v>
      </c>
      <c r="D83" s="3" t="s">
        <v>421</v>
      </c>
      <c r="E83" s="3" t="s">
        <v>418</v>
      </c>
    </row>
    <row r="84" spans="1:5" s="6" customFormat="1" x14ac:dyDescent="0.3">
      <c r="A84" s="6" t="s">
        <v>236</v>
      </c>
      <c r="B84" s="8" t="s">
        <v>422</v>
      </c>
      <c r="C84" s="6" t="s">
        <v>423</v>
      </c>
      <c r="D84" s="6" t="s">
        <v>424</v>
      </c>
      <c r="E84" s="6" t="s">
        <v>418</v>
      </c>
    </row>
    <row r="85" spans="1:5" s="3" customFormat="1" x14ac:dyDescent="0.3">
      <c r="A85" s="3" t="s">
        <v>236</v>
      </c>
      <c r="B85" s="5" t="s">
        <v>425</v>
      </c>
      <c r="C85" s="3" t="s">
        <v>426</v>
      </c>
      <c r="D85" s="3" t="s">
        <v>427</v>
      </c>
      <c r="E85" s="3" t="s">
        <v>428</v>
      </c>
    </row>
    <row r="86" spans="1:5" s="6" customFormat="1" x14ac:dyDescent="0.3">
      <c r="A86" s="6" t="s">
        <v>236</v>
      </c>
      <c r="B86" s="8" t="s">
        <v>429</v>
      </c>
      <c r="C86" s="6" t="s">
        <v>430</v>
      </c>
      <c r="D86" s="6" t="s">
        <v>431</v>
      </c>
      <c r="E86" s="6" t="s">
        <v>428</v>
      </c>
    </row>
    <row r="87" spans="1:5" s="6" customFormat="1" x14ac:dyDescent="0.3">
      <c r="A87" s="6" t="s">
        <v>236</v>
      </c>
      <c r="B87" s="8" t="s">
        <v>432</v>
      </c>
      <c r="C87" s="6" t="s">
        <v>433</v>
      </c>
      <c r="D87" s="6" t="s">
        <v>434</v>
      </c>
      <c r="E87" s="6" t="s">
        <v>435</v>
      </c>
    </row>
    <row r="88" spans="1:5" s="6" customFormat="1" x14ac:dyDescent="0.3">
      <c r="A88" s="6" t="s">
        <v>236</v>
      </c>
      <c r="B88" s="8" t="s">
        <v>436</v>
      </c>
      <c r="C88" s="6" t="s">
        <v>437</v>
      </c>
      <c r="D88" s="6" t="s">
        <v>438</v>
      </c>
      <c r="E88" s="6" t="s">
        <v>435</v>
      </c>
    </row>
    <row r="89" spans="1:5" s="6" customFormat="1" x14ac:dyDescent="0.3">
      <c r="A89" s="6" t="s">
        <v>236</v>
      </c>
      <c r="B89" s="8" t="s">
        <v>439</v>
      </c>
      <c r="C89" s="6" t="s">
        <v>437</v>
      </c>
      <c r="D89" s="6" t="s">
        <v>440</v>
      </c>
      <c r="E89" s="6" t="s">
        <v>435</v>
      </c>
    </row>
    <row r="90" spans="1:5" s="6" customFormat="1" x14ac:dyDescent="0.3">
      <c r="A90" s="6" t="s">
        <v>236</v>
      </c>
      <c r="B90" s="8" t="s">
        <v>441</v>
      </c>
      <c r="C90" s="6" t="s">
        <v>442</v>
      </c>
      <c r="D90" s="6" t="s">
        <v>443</v>
      </c>
      <c r="E90" s="6" t="s">
        <v>444</v>
      </c>
    </row>
    <row r="91" spans="1:5" s="6" customFormat="1" x14ac:dyDescent="0.3">
      <c r="A91" s="6" t="s">
        <v>236</v>
      </c>
      <c r="B91" s="8" t="s">
        <v>445</v>
      </c>
      <c r="C91" s="6" t="s">
        <v>446</v>
      </c>
      <c r="D91" s="6" t="s">
        <v>447</v>
      </c>
      <c r="E91" s="6" t="s">
        <v>444</v>
      </c>
    </row>
    <row r="92" spans="1:5" s="6" customFormat="1" x14ac:dyDescent="0.3">
      <c r="A92" s="6" t="s">
        <v>236</v>
      </c>
      <c r="B92" s="8" t="s">
        <v>448</v>
      </c>
      <c r="C92" s="6" t="s">
        <v>449</v>
      </c>
      <c r="D92" s="6" t="s">
        <v>450</v>
      </c>
      <c r="E92" s="6" t="s">
        <v>444</v>
      </c>
    </row>
    <row r="93" spans="1:5" s="6" customFormat="1" x14ac:dyDescent="0.3">
      <c r="A93" s="6" t="s">
        <v>236</v>
      </c>
      <c r="B93" s="8" t="s">
        <v>451</v>
      </c>
      <c r="C93" s="6" t="s">
        <v>452</v>
      </c>
      <c r="D93" s="6" t="s">
        <v>453</v>
      </c>
      <c r="E93" s="6" t="s">
        <v>454</v>
      </c>
    </row>
    <row r="94" spans="1:5" s="6" customFormat="1" x14ac:dyDescent="0.3">
      <c r="A94" s="6" t="s">
        <v>236</v>
      </c>
      <c r="B94" s="8" t="s">
        <v>455</v>
      </c>
      <c r="C94" s="6" t="s">
        <v>456</v>
      </c>
      <c r="D94" s="6" t="s">
        <v>457</v>
      </c>
      <c r="E94" s="6" t="s">
        <v>454</v>
      </c>
    </row>
    <row r="95" spans="1:5" s="6" customFormat="1" x14ac:dyDescent="0.3">
      <c r="A95" s="6" t="s">
        <v>236</v>
      </c>
      <c r="B95" s="8" t="s">
        <v>458</v>
      </c>
      <c r="C95" s="6" t="s">
        <v>459</v>
      </c>
      <c r="D95" s="6" t="s">
        <v>460</v>
      </c>
      <c r="E95" s="6" t="s">
        <v>454</v>
      </c>
    </row>
    <row r="96" spans="1:5" s="6" customFormat="1" x14ac:dyDescent="0.3">
      <c r="A96" s="6" t="s">
        <v>236</v>
      </c>
      <c r="B96" s="8" t="s">
        <v>461</v>
      </c>
      <c r="C96" s="6" t="s">
        <v>462</v>
      </c>
      <c r="D96" s="6" t="s">
        <v>463</v>
      </c>
      <c r="E96" s="6" t="s">
        <v>464</v>
      </c>
    </row>
    <row r="97" spans="1:5" s="6" customFormat="1" x14ac:dyDescent="0.3">
      <c r="A97" s="6" t="s">
        <v>236</v>
      </c>
      <c r="B97" s="6" t="s">
        <v>465</v>
      </c>
      <c r="C97" s="6" t="s">
        <v>466</v>
      </c>
      <c r="D97" s="6" t="s">
        <v>467</v>
      </c>
      <c r="E97" s="6" t="s">
        <v>468</v>
      </c>
    </row>
    <row r="98" spans="1:5" s="6" customFormat="1" x14ac:dyDescent="0.3">
      <c r="A98" s="6" t="s">
        <v>236</v>
      </c>
      <c r="B98" s="6" t="s">
        <v>469</v>
      </c>
      <c r="C98" s="6" t="s">
        <v>470</v>
      </c>
      <c r="D98" s="6" t="s">
        <v>471</v>
      </c>
      <c r="E98" s="6" t="s">
        <v>468</v>
      </c>
    </row>
    <row r="99" spans="1:5" s="6" customFormat="1" x14ac:dyDescent="0.3">
      <c r="A99" s="6" t="s">
        <v>236</v>
      </c>
      <c r="B99" s="8" t="s">
        <v>472</v>
      </c>
      <c r="C99" s="6" t="s">
        <v>473</v>
      </c>
      <c r="D99" s="6" t="s">
        <v>474</v>
      </c>
      <c r="E99" s="6" t="s">
        <v>475</v>
      </c>
    </row>
    <row r="100" spans="1:5" s="6" customFormat="1" x14ac:dyDescent="0.3">
      <c r="A100" s="6" t="s">
        <v>236</v>
      </c>
      <c r="B100" s="8" t="s">
        <v>476</v>
      </c>
      <c r="C100" s="6" t="s">
        <v>477</v>
      </c>
      <c r="D100" s="6" t="s">
        <v>478</v>
      </c>
      <c r="E100" s="6" t="s">
        <v>475</v>
      </c>
    </row>
    <row r="101" spans="1:5" s="6" customFormat="1" x14ac:dyDescent="0.3">
      <c r="A101" s="6" t="s">
        <v>236</v>
      </c>
      <c r="B101" s="8" t="s">
        <v>479</v>
      </c>
      <c r="C101" s="6" t="s">
        <v>480</v>
      </c>
      <c r="D101" s="6" t="s">
        <v>481</v>
      </c>
      <c r="E101" s="6" t="s">
        <v>475</v>
      </c>
    </row>
    <row r="102" spans="1:5" s="6" customFormat="1" x14ac:dyDescent="0.3">
      <c r="A102" s="6" t="s">
        <v>236</v>
      </c>
      <c r="B102" s="8" t="s">
        <v>482</v>
      </c>
      <c r="C102" s="6" t="s">
        <v>480</v>
      </c>
      <c r="D102" s="6" t="s">
        <v>481</v>
      </c>
      <c r="E102" s="6" t="s">
        <v>475</v>
      </c>
    </row>
    <row r="103" spans="1:5" s="6" customFormat="1" x14ac:dyDescent="0.3">
      <c r="A103" s="6" t="s">
        <v>236</v>
      </c>
      <c r="B103" s="8" t="s">
        <v>483</v>
      </c>
      <c r="C103" s="6" t="s">
        <v>480</v>
      </c>
      <c r="D103" s="6" t="s">
        <v>481</v>
      </c>
      <c r="E103" s="6" t="s">
        <v>475</v>
      </c>
    </row>
    <row r="104" spans="1:5" s="6" customFormat="1" x14ac:dyDescent="0.3">
      <c r="A104" s="6" t="s">
        <v>236</v>
      </c>
      <c r="B104" s="8" t="s">
        <v>484</v>
      </c>
      <c r="C104" s="6" t="s">
        <v>485</v>
      </c>
      <c r="D104" s="6" t="s">
        <v>486</v>
      </c>
      <c r="E104" s="6" t="s">
        <v>487</v>
      </c>
    </row>
    <row r="105" spans="1:5" s="6" customFormat="1" x14ac:dyDescent="0.3">
      <c r="A105" s="6" t="s">
        <v>236</v>
      </c>
      <c r="B105" s="8" t="s">
        <v>488</v>
      </c>
      <c r="C105" s="6" t="s">
        <v>489</v>
      </c>
      <c r="D105" s="6" t="s">
        <v>490</v>
      </c>
      <c r="E105" s="6" t="s">
        <v>487</v>
      </c>
    </row>
    <row r="106" spans="1:5" s="6" customFormat="1" x14ac:dyDescent="0.3">
      <c r="A106" s="6" t="s">
        <v>236</v>
      </c>
      <c r="B106" s="6" t="s">
        <v>491</v>
      </c>
      <c r="C106" s="6" t="s">
        <v>492</v>
      </c>
      <c r="D106" s="6" t="s">
        <v>493</v>
      </c>
      <c r="E106" s="6" t="s">
        <v>487</v>
      </c>
    </row>
    <row r="107" spans="1:5" s="6" customFormat="1" x14ac:dyDescent="0.3">
      <c r="A107" s="6" t="s">
        <v>236</v>
      </c>
      <c r="B107" s="6" t="s">
        <v>494</v>
      </c>
      <c r="C107" s="6" t="s">
        <v>495</v>
      </c>
      <c r="D107" s="6" t="s">
        <v>496</v>
      </c>
      <c r="E107" s="6" t="s">
        <v>487</v>
      </c>
    </row>
    <row r="108" spans="1:5" s="6" customFormat="1" x14ac:dyDescent="0.3"/>
    <row r="109" spans="1:5" s="6" customFormat="1" x14ac:dyDescent="0.3"/>
    <row r="110" spans="1:5" s="6" customFormat="1" x14ac:dyDescent="0.3"/>
    <row r="111" spans="1:5" s="6" customFormat="1" x14ac:dyDescent="0.3"/>
    <row r="112" spans="1:5" s="6" customFormat="1" x14ac:dyDescent="0.3"/>
    <row r="113" s="6" customFormat="1" x14ac:dyDescent="0.3"/>
    <row r="114" s="6" customFormat="1" x14ac:dyDescent="0.3"/>
    <row r="115" s="6" customFormat="1" x14ac:dyDescent="0.3"/>
    <row r="116" s="6" customFormat="1" x14ac:dyDescent="0.3"/>
    <row r="117" s="6" customFormat="1" x14ac:dyDescent="0.3"/>
  </sheetData>
  <mergeCells count="1">
    <mergeCell ref="A1:D1"/>
  </mergeCells>
  <phoneticPr fontId="2" type="noConversion"/>
  <conditionalFormatting sqref="B109:B1048576 C55 D5 H109:H1048576 B105:B107 H105:H107 H29:H50 B17:B52 H1:H2 B1:B2 B6:B10 B97:B98 H97:H98 B100:B103 H100:H103">
    <cfRule type="duplicateValues" dxfId="2" priority="3"/>
  </conditionalFormatting>
  <conditionalFormatting sqref="D99">
    <cfRule type="duplicateValues" dxfId="1" priority="1"/>
  </conditionalFormatting>
  <conditionalFormatting sqref="H104 B104">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5</vt:i4>
      </vt:variant>
    </vt:vector>
  </HeadingPairs>
  <TitlesOfParts>
    <vt:vector size="7" baseType="lpstr">
      <vt:lpstr>3月暢銷書</vt:lpstr>
      <vt:lpstr>推薦經典書</vt:lpstr>
      <vt:lpstr>'3月暢銷書'!_123</vt:lpstr>
      <vt:lpstr>推薦經典書!_123</vt:lpstr>
      <vt:lpstr>'3月暢銷書'!_123_12</vt:lpstr>
      <vt:lpstr>'3月暢銷書'!Print_Area</vt:lpstr>
      <vt:lpstr>'3月暢銷書'!Print_Titles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瑋婷 鄭</dc:creator>
  <cp:lastModifiedBy>瑋婷 鄭</cp:lastModifiedBy>
  <dcterms:created xsi:type="dcterms:W3CDTF">2026-02-26T06:03:39Z</dcterms:created>
  <dcterms:modified xsi:type="dcterms:W3CDTF">2026-02-26T06:03:55Z</dcterms:modified>
</cp:coreProperties>
</file>