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BB28B600-AB25-4D2B-8E39-13602E328105}" xr6:coauthVersionLast="47" xr6:coauthVersionMax="47" xr10:uidLastSave="{00000000-0000-0000-0000-000000000000}"/>
  <bookViews>
    <workbookView xWindow="-120" yWindow="-120" windowWidth="29040" windowHeight="15840" xr2:uid="{815AED14-862C-4B02-B9E8-2619A9C6474E}"/>
  </bookViews>
  <sheets>
    <sheet name="1月暢銷書" sheetId="1" r:id="rId1"/>
    <sheet name="推薦經典書" sheetId="2" r:id="rId2"/>
  </sheets>
  <definedNames>
    <definedName name="_123" localSheetId="0">'1月暢銷書'!$E$1</definedName>
    <definedName name="_123" localSheetId="1">推薦經典書!$A$6:$E$82</definedName>
    <definedName name="_123_12" localSheetId="0">'1月暢銷書'!$C$62:$F$72</definedName>
    <definedName name="_xlnm.Print_Area" localSheetId="0">'1月暢銷書'!$A$1:$E$72</definedName>
    <definedName name="_xlnm.Print_Titles" localSheetId="0">'1月暢銷書'!$1:$1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123" type="6" refreshedVersion="6" background="1" saveData="1">
    <textPr codePage="65001" sourceFile="C:\Users\USER\Documents\123.txt" tab="0" delimiter="@">
      <textFields count="5">
        <textField/>
        <textField/>
        <textField/>
        <textField/>
        <textField/>
      </textFields>
    </textPr>
  </connection>
  <connection id="2" xr16:uid="{7CD38504-D5DF-4D12-865A-0EC375BE939D}" name="12311" type="6" refreshedVersion="6" background="1" saveData="1">
    <textPr codePage="65001" sourceFile="C:\Users\USER\Desktop\123.txt" tab="0" delimiter="@">
      <textFields count="4">
        <textField/>
        <textField/>
        <textField/>
        <textField/>
      </textFields>
    </textPr>
  </connection>
  <connection id="3" xr16:uid="{4EA81445-10E9-4E73-BFC4-177445B32D76}" name="123141" type="6" refreshedVersion="6" background="1" saveData="1">
    <textPr codePage="65001" sourceFile="C:\Users\USER\Desktop\123.txt" tab="0" delimiter="@">
      <textFields count="9">
        <textField type="text"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<sst xmlns="http://schemas.openxmlformats.org/spreadsheetml/2006/main" count="908" uniqueCount="499">
  <si>
    <t>Lucky by design : the hidden economics you need to get more of what you want / Judd Kessler.</t>
  </si>
  <si>
    <t>HG179 K485 2025</t>
  </si>
  <si>
    <t>0127806</t>
  </si>
  <si>
    <t>推薦</t>
    <phoneticPr fontId="1" type="noConversion"/>
  </si>
  <si>
    <t>前棟3F暢銷書區</t>
    <phoneticPr fontId="1" type="noConversion"/>
  </si>
  <si>
    <t>Flashlight : a novel / Susan Choi.</t>
  </si>
  <si>
    <t>PS3553.H584 F615 2025</t>
  </si>
  <si>
    <t>0127805</t>
  </si>
  <si>
    <t>The merge : a novel / Grace Walker.</t>
  </si>
  <si>
    <t>PR6123.A424 M542 2025</t>
  </si>
  <si>
    <t>0127804</t>
  </si>
  <si>
    <t>Capitalism : a global history / Sven Beckert.</t>
  </si>
  <si>
    <t>HB501 B388 2025</t>
  </si>
  <si>
    <t>0127803</t>
  </si>
  <si>
    <t>The land in winter / Andrew Miller.</t>
  </si>
  <si>
    <t>PR6063.I3564 L229 2025</t>
  </si>
  <si>
    <t>0127802</t>
  </si>
  <si>
    <t>Digital exhaustion : simple rules for reclaiming your life / Paul Leonardi.</t>
  </si>
  <si>
    <t>HM851 L553 2025</t>
  </si>
  <si>
    <t>0127801</t>
  </si>
  <si>
    <t>The loneliness of Sonia and Sunny : a novel / Kiran Desai.</t>
  </si>
  <si>
    <t>PS3554.E82 L847 2025</t>
  </si>
  <si>
    <t>0127800</t>
  </si>
  <si>
    <t>Audition / Katie Kitamura.</t>
  </si>
  <si>
    <t>PS3611.I877 Au258 2025</t>
  </si>
  <si>
    <t>0127799</t>
  </si>
  <si>
    <t>Enshittification : why everything suddenly got worse and what to do about it / Cory Doctorow.</t>
  </si>
  <si>
    <t>QA76.9.M65 D659 2025</t>
  </si>
  <si>
    <t>0127798</t>
  </si>
  <si>
    <t>The keeper of magical things / Julie Leong.</t>
  </si>
  <si>
    <t>PS3612.E5788 K254 2025</t>
  </si>
  <si>
    <t>0127797</t>
  </si>
  <si>
    <t>Goliath's curse : the history and future of societal collapse / Luke Kemp.</t>
  </si>
  <si>
    <t>CB151 K320 2025</t>
  </si>
  <si>
    <t>0127795</t>
  </si>
  <si>
    <t>Chip champion : the triumph of TSMC and Taiwan / Owen Hung-Wen Lin.</t>
  </si>
  <si>
    <t>HD9999.M782 L630 2025</t>
  </si>
  <si>
    <t>0127794</t>
  </si>
  <si>
    <t>The land trap : a new history of the world's oldest asset / Mike Bird.</t>
  </si>
  <si>
    <t>HD156 B532 2025</t>
  </si>
  <si>
    <t>0127796</t>
  </si>
  <si>
    <t>Flesh : a novel / David Szalay.</t>
  </si>
  <si>
    <t>PR6119.Z35 F631 2025</t>
  </si>
  <si>
    <t>0127807</t>
  </si>
  <si>
    <t>1929 : the inside story of the greatest crash in Wall Street history / Andrew Ross Sorkin.</t>
  </si>
  <si>
    <t>HB3717 1929 So689 2025</t>
  </si>
  <si>
    <t>0127793</t>
  </si>
  <si>
    <t>霧子與療癒心靈的咖啡館 / 森澤明夫著   邱香凝譯</t>
  </si>
  <si>
    <t>861.57 745 2025</t>
  </si>
  <si>
    <t>C374138</t>
  </si>
  <si>
    <t>草花靜靜的誓言 / 宮本輝著   劉子倩譯</t>
  </si>
  <si>
    <t>861.57 346 2025</t>
  </si>
  <si>
    <t>C374137</t>
  </si>
  <si>
    <t>巴菲特的人生之道 : 成功致富與圓滿人生的永恆智慧 / 瑪麗.巴菲特(Mary Buffett), 大衛.克拉克(David Clark)著   許瑞宋譯</t>
  </si>
  <si>
    <t>563.5 555 2025</t>
  </si>
  <si>
    <t>C374136</t>
  </si>
  <si>
    <t>百工計劃 : 這個世界上, 再也沒有任何工作能嚇倒我, 如果有, 就閃電換工作 / 藍白拖著</t>
  </si>
  <si>
    <t>855 565 2025</t>
  </si>
  <si>
    <t>C374135</t>
  </si>
  <si>
    <t>擁有過 就好 : 告別青春的最後一封情書 / 黃山料著</t>
  </si>
  <si>
    <t>855 364 2025</t>
  </si>
  <si>
    <t>C374134</t>
  </si>
  <si>
    <t>別擔心, 你只是活在一個情節裡 : 拆解八大主旨情節, 看懂你不斷重演的人生劇本與行為模式 / 班.安柏瑞吉(Ben Ambridge)著   威治譯</t>
  </si>
  <si>
    <t>176.8 345 2025</t>
  </si>
  <si>
    <t>C374133</t>
  </si>
  <si>
    <t>天才的野心 : 從OpenAI和奧特曼的崛起, 到ChatGPT問世, AI如何影響我們的現在和未來? / 小林雅一著   許郁文譯</t>
  </si>
  <si>
    <t>312.83 474 2025</t>
  </si>
  <si>
    <t>C374130</t>
  </si>
  <si>
    <t>矽谷爆紅!產品驅動成長策略 : 揭開Dropbox、Zoom、Canva、Duolingo從免費增值到數十億規模的祕密 / 戴夫.柏伊斯(Dave Boyce)著   謝明珊譯</t>
  </si>
  <si>
    <t>494.1 394 2025</t>
  </si>
  <si>
    <t>C374129</t>
  </si>
  <si>
    <t>在自由之地 : 24位台灣青年的美國觀察 = In the land of freedom : field notes from 24 young Taiwanese-a civic journey across America / 朱安如, 涂豐恩, 張竹芩主編</t>
  </si>
  <si>
    <t>752.1 936 2025</t>
  </si>
  <si>
    <t>C374128</t>
  </si>
  <si>
    <t>你的所有不安, 時間一吹就散 / 高恩美著   林珈羽譯</t>
  </si>
  <si>
    <t>191.9 346 2025</t>
  </si>
  <si>
    <t>C374127</t>
  </si>
  <si>
    <t>一天10分鐘的解憂閱讀 : 只有讀「書」能得到的答案, 陪你走出每個人生低谷 / 高明煥著   馮燕珠譯</t>
  </si>
  <si>
    <t>177.2 356 2025</t>
  </si>
  <si>
    <t>C374126</t>
  </si>
  <si>
    <t>最高抗挫生存法 : 以「遊戲化思維」打怪、練功、衝裝備, 掌握一生受用的七大能力 / 樺澤紫苑著   楊明綺譯</t>
  </si>
  <si>
    <t>177.2 544 2025</t>
  </si>
  <si>
    <t>C374125</t>
  </si>
  <si>
    <t>沉浸式經濟 : AI運算、區塊鏈、元宇宙如何打造下一代的網際網路 / 馬修.柏爾(Mathew Ball)著   林俊宏譯</t>
  </si>
  <si>
    <t>312.1653 730 2025</t>
  </si>
  <si>
    <t>C374124</t>
  </si>
  <si>
    <t>小貓料亭營業中 : 虎斑貓與油菜花全餐 / 高橋由太著   林孟潔譯</t>
  </si>
  <si>
    <t>861.57 345 2025</t>
  </si>
  <si>
    <t>C374122</t>
  </si>
  <si>
    <t>彈性界限 : 結合腦科學x認知心理學x日常練習, 建立心靈防護罩 = Boundary / 金賢著   蔡佩君譯</t>
  </si>
  <si>
    <t>177.2 630 2025</t>
  </si>
  <si>
    <t>C374121</t>
  </si>
  <si>
    <t>當自己的孩子, 重新養自己一遍 / 周Rich著</t>
  </si>
  <si>
    <t>177.2 600 2025</t>
  </si>
  <si>
    <t>C374119</t>
  </si>
  <si>
    <t>筱雲與我 : 黃越綏小說集 / 黃越綏著</t>
  </si>
  <si>
    <t>857.7 336 2025</t>
  </si>
  <si>
    <t>C374118</t>
  </si>
  <si>
    <t>每個轉彎, 都是人生 : 從文藝青年到財經網紅, 樂活大叔的浮生散記 / 施昇輝著</t>
  </si>
  <si>
    <t>855 466 2025</t>
  </si>
  <si>
    <t>C374117</t>
  </si>
  <si>
    <t>有所交集的人 / 白石一文著   邱香凝譯</t>
  </si>
  <si>
    <t>861.57 642 2025</t>
  </si>
  <si>
    <t>C374116</t>
  </si>
  <si>
    <t>厲害的人都是這樣工作的 : 一生受用的57種工作技能 / 西原亮著   許郁文譯</t>
  </si>
  <si>
    <t>494.35 433 2025</t>
  </si>
  <si>
    <t>C374115</t>
  </si>
  <si>
    <t>理想主義者的養成 : 如何在衝突世界下, 推動人道干預的精神 / 薩曼莎.鮑爾(Samantha Power)著   何志海譯</t>
  </si>
  <si>
    <t>785.28 730 2025</t>
  </si>
  <si>
    <t>C374114</t>
  </si>
  <si>
    <t>大腦配速的心流工作術 : AI時代從A到A+的高效法則, 讓大腦在對的狀態做對的事 / 米圖.斯托羅尼(Mithu Storoni)著   陳珮榆譯</t>
  </si>
  <si>
    <t>172.1 555 2025</t>
  </si>
  <si>
    <t>C374112</t>
  </si>
  <si>
    <t>意圖韌性 : 終止拖延萎靡的神奇之鑰!激活動機潛能, 個人與團隊目標皆高效實現的強大心理力量 / 麥克.詹姆斯.羅斯(Mike James Ross), 塞庫爾.斯克爾.克拉斯特夫(Sekoul Theodor Krastev), 丹恩.皮拉特(Dan Pilat)著   謝慈譯</t>
  </si>
  <si>
    <t>176.8 550 2025</t>
  </si>
  <si>
    <t>C374111</t>
  </si>
  <si>
    <t>哈酷達照相館 / 許態娟著   尹嘉玄譯</t>
  </si>
  <si>
    <t>862.57 456 2025</t>
  </si>
  <si>
    <t>C374110</t>
  </si>
  <si>
    <t>進擊的I人 : 給內向者的100個自我升級攻略 / 鈴木奈津美著   謝敏怡譯</t>
  </si>
  <si>
    <t>173.75 573 2025</t>
  </si>
  <si>
    <t>C374109</t>
  </si>
  <si>
    <t>那些書店這些人 : 書店如何形塑文化與生活 獻給書店與書店員的情書 / 艾文.佛里斯(Evan Friss)著   艾平譯</t>
  </si>
  <si>
    <t>487.652 755 2025</t>
  </si>
  <si>
    <t>C374108</t>
  </si>
  <si>
    <t>雨天心理學 : 當生命遇到驟雨, 如何為他人遞出一把傘 / 東畑開人著   黃薇嬪譯</t>
  </si>
  <si>
    <t>178.4 735 2025</t>
  </si>
  <si>
    <t>C374106</t>
  </si>
  <si>
    <t>黑盒子思維 : 失敗的科學, 從錯誤中升級的成功必修課 / 馬修.席德(Matthew Syed)著   林嶼譯</t>
  </si>
  <si>
    <t>177.2 445 2025</t>
  </si>
  <si>
    <t>C374105</t>
  </si>
  <si>
    <t>童探Bodacious! : 極夜之晝 = Bodacious! Archdemons / 提子墨著</t>
  </si>
  <si>
    <t>857.7 745 2025</t>
  </si>
  <si>
    <t>C374104</t>
  </si>
  <si>
    <t>你以為是愛, 原來是傷 : 那些讓你崩潰的關係, 正在提醒你:該愛自己了! / 元貞美著   余映萱譯</t>
  </si>
  <si>
    <t>177.2 546 2025</t>
  </si>
  <si>
    <t>C374103</t>
  </si>
  <si>
    <t>半熟人格 : 榮格x MBTI心理指南, 實現真正成熟的人生 / 王凱琳著</t>
  </si>
  <si>
    <t>173.76 457 2025</t>
  </si>
  <si>
    <t>C374102</t>
  </si>
  <si>
    <t>跳級思維 : 5個策略帶你從迷惘走向嚮往, 翻轉人生藍圖 / 艾兒莎(Elsa)著</t>
  </si>
  <si>
    <t>177.2 877 2025</t>
  </si>
  <si>
    <t>C374100</t>
  </si>
  <si>
    <t>幽默的力量 : 促進人與人溝通, 將心比心的最佳良藥 / 黃世岱著</t>
  </si>
  <si>
    <t>191.9 357 2025</t>
  </si>
  <si>
    <t>C374099</t>
  </si>
  <si>
    <t>歷史豈止故事 : 歷史大學者幽默開講, 抖出讓人驚嘆的歷史瞬間 / 湯姆.荷蘭德(Tom Holland), 多米尼克.桑德布魯克(Dominic Sandbrook)著   韓翔中譯</t>
  </si>
  <si>
    <t>711 385 2025</t>
  </si>
  <si>
    <t>C374098</t>
  </si>
  <si>
    <t>我看見的罪與罰 : 刑警朴美玉撼動你心的真實故事 / 朴美玉著   陳品芳譯</t>
  </si>
  <si>
    <t>783.28 363 2025</t>
  </si>
  <si>
    <t>C374097</t>
  </si>
  <si>
    <t>富士山今天也是好天氣 : 女子獨旅日記 / 庫索文字.攝影</t>
  </si>
  <si>
    <t>731.9 430 2025</t>
  </si>
  <si>
    <t>C374096</t>
  </si>
  <si>
    <t>讓大腦成為你的神隊友 : 神經科學家教你擺脫內耗, 破除認知偏誤, 打造更健康、更幸福的人生 / 瑞秋.巴爾(Rachel Barr)著   王婉卉譯</t>
  </si>
  <si>
    <t>172.1 530 2025</t>
  </si>
  <si>
    <t>C374095</t>
  </si>
  <si>
    <t>普通的孩子 / 朝比奈あすか著   黃涓芳譯</t>
  </si>
  <si>
    <t>861.57 453 2025</t>
  </si>
  <si>
    <t>C374094</t>
  </si>
  <si>
    <t>大風之島 : 我與樂生的二十年羈絆 = Island of the winds / 許雅婷, 張馨文, 黃詠光著</t>
  </si>
  <si>
    <t>419.54 447 2025</t>
  </si>
  <si>
    <t>C374093</t>
  </si>
  <si>
    <t>七七魚場 / 廖鴻基著</t>
  </si>
  <si>
    <t>857.7 524 2025</t>
  </si>
  <si>
    <t>C374091</t>
  </si>
  <si>
    <t>同事 / 芙麗達.麥法登(Freida McFadden)著   蘇瑩文譯</t>
  </si>
  <si>
    <t>889 352 2025</t>
  </si>
  <si>
    <t>C374090</t>
  </si>
  <si>
    <t>幻想書店 / 蘇書林著   郭宸瑋譯</t>
  </si>
  <si>
    <t>862.57 847 2025</t>
  </si>
  <si>
    <t>C374089</t>
  </si>
  <si>
    <t>世界金融解密 : 從泡沫到避險, 29個有關錢的故事 / 金鍾昇著   黃莞婷譯</t>
  </si>
  <si>
    <t>561.09 666 2025</t>
  </si>
  <si>
    <t>C374087</t>
  </si>
  <si>
    <t>學校沒教的通膨真相 : 從薪水變薄到物價飛漲, 搞懂投資與資產配置, 賺到財富自由的第一桶金 / 吳建泳著   黃子玲, 陳思瑋, 蔡佩君譯</t>
  </si>
  <si>
    <t>563.5 876 2025</t>
  </si>
  <si>
    <t>C374086</t>
  </si>
  <si>
    <t>圖解 邊畫邊解決的視覺化溝通術 : MIT、米其林、歐洲太空總署、世界經濟論壇......全球頂尖團隊都在用的圖像工作法 / 尼古拉.葛羅(Nicolas Gros)著   陳衍秀譯</t>
  </si>
  <si>
    <t>494.6 440 2025</t>
  </si>
  <si>
    <t>C374085</t>
  </si>
  <si>
    <t>聆聽虎鯨之聲 : 鯨豚研究奠基者的追鯨紀實 / 艾利希.霍伊特(Erich Hoyt)著   韓絜光譯</t>
  </si>
  <si>
    <t>389.75 485 2025</t>
  </si>
  <si>
    <t>C374084</t>
  </si>
  <si>
    <t>餵魂 : 我、母親、外婆, 和她們從祖國帶來的飢餓鬼魂 / 泰莎.赫爾斯(Tessa Hulls)著   郭庭瑄譯</t>
  </si>
  <si>
    <t>947.41 335 2025</t>
  </si>
  <si>
    <t>C374083</t>
  </si>
  <si>
    <t>那些心煩意亂只是小事一樁 : 所有的事, 不是已經過去, 就是正在過去, 或者總會過去 / 李玉仙著   余映萱譯</t>
  </si>
  <si>
    <t>862.6 437</t>
  </si>
  <si>
    <t>C373800</t>
  </si>
  <si>
    <t>六月的振振毬杖 / 萬城目學著   王華懋譯</t>
  </si>
  <si>
    <t>861.57 435</t>
  </si>
  <si>
    <t>C373798</t>
  </si>
  <si>
    <t>有你的地方就是家 : 大熊貓與小小龍的相伴旅程. 3 / 詹姆斯.諾柏瑞(James Norbury)著   鄭煥昇譯</t>
  </si>
  <si>
    <t>177.2 355</t>
  </si>
  <si>
    <t>C373797</t>
  </si>
  <si>
    <t>最後的鑑定人 / 岩井圭也著   李彥樺譯</t>
  </si>
  <si>
    <t>861.57 554</t>
  </si>
  <si>
    <t>C373799</t>
  </si>
  <si>
    <t>閱讀.複利 : 從&lt;&lt;與成功有約&gt;&gt;、&lt;&lt;致富心態&gt;&gt;到&lt;&lt;原子習慣&gt;&gt;, 每天15分鐘用小習慣滾出大成就 / 尼克.哈奇森(Nick Hutchison)著   林易萱, 謝汝萱譯</t>
  </si>
  <si>
    <t>019.1 357 2025</t>
  </si>
  <si>
    <t>C374113</t>
  </si>
  <si>
    <t>天選之人 : 造王者與受冕者的權力遊戲, 社會地位如何主宰一切, 及AI時代的新變化 / 托比.史都華(Toby E. Stuart)著   蔡娪嫣譯</t>
  </si>
  <si>
    <t>546.1 896 2025</t>
  </si>
  <si>
    <t>C374101</t>
  </si>
  <si>
    <t>顯影記 / 李屏瑤著</t>
  </si>
  <si>
    <t>855 455 2025</t>
  </si>
  <si>
    <t>C374092</t>
  </si>
  <si>
    <t>完美決定之魂 : 「瞬間決斷」的思考法 = Perfect decision making / 安藤廣大著   陳亦苓譯</t>
  </si>
  <si>
    <t>494.35 342 2025</t>
  </si>
  <si>
    <t>C374131</t>
  </si>
  <si>
    <t>戀路旅館 : 那些在心底開枝散葉的印記 / 小川糸著   高彩雯譯</t>
  </si>
  <si>
    <t>861.57 475 2025</t>
  </si>
  <si>
    <t>C374107</t>
  </si>
  <si>
    <t>度冬 : 在人生的寒冷時刻, 停止消耗自己, 沉靜修復內在 / 凱瑟琳.梅(Katherine May)著   林薩寶譯</t>
  </si>
  <si>
    <t>191.9 380 2025</t>
  </si>
  <si>
    <t>C374132</t>
  </si>
  <si>
    <t>成為「頭腦好的人」的高效學習法 = Maximizing learning : the best evidence-based techniques / 安川康介著   李彥樺譯</t>
  </si>
  <si>
    <t>521.1 376 2025</t>
  </si>
  <si>
    <t>C374120</t>
  </si>
  <si>
    <t>世界上最透明的故事. 2 / 杉井光著   簡捷譯</t>
  </si>
  <si>
    <t>861.57 656 2025</t>
  </si>
  <si>
    <t>C374123</t>
  </si>
  <si>
    <t>共同知識 : 揭開人類群體合作的邏輯, 剖析經濟、政治、日常生活的現象隱藏規則 / 史迪芬.平克(Steven Pinker)著   陳岳辰譯</t>
  </si>
  <si>
    <t>540.2 550 2025</t>
  </si>
  <si>
    <t>C374088</t>
  </si>
  <si>
    <t>書名</t>
    <phoneticPr fontId="1" type="noConversion"/>
  </si>
  <si>
    <t>索書號</t>
  </si>
  <si>
    <t>條碼</t>
  </si>
  <si>
    <t>排名</t>
    <phoneticPr fontId="1" type="noConversion"/>
  </si>
  <si>
    <t>館藏地</t>
    <phoneticPr fontId="1" type="noConversion"/>
  </si>
  <si>
    <t>主題分類「16.西文書(非文學)」</t>
    <phoneticPr fontId="1" type="noConversion"/>
  </si>
  <si>
    <t>Leonardo da Vinci, 1452-1519 : the complete paintings and drawings / Frank Zöllner.</t>
  </si>
  <si>
    <t>N6923.L33 Z753 2019</t>
  </si>
  <si>
    <t>0122924</t>
  </si>
  <si>
    <t>前棟3F經典書區</t>
    <phoneticPr fontId="1" type="noConversion"/>
  </si>
  <si>
    <t>Leonardo pop-ups / Courtney Watson McCarthy.</t>
  </si>
  <si>
    <t>N6923.L33 W331 2019</t>
  </si>
  <si>
    <t>0122925</t>
  </si>
  <si>
    <t>Effortless / Greg McKeown.</t>
  </si>
  <si>
    <t>BF482 M199 2021</t>
  </si>
  <si>
    <t>0124349</t>
  </si>
  <si>
    <t>The boy, the mole, the fox and the horse / Charlie Mackesy.</t>
  </si>
  <si>
    <t>PN6737.M35 M199 2022</t>
  </si>
  <si>
    <t>0126710</t>
  </si>
  <si>
    <t>主題分類「15.西文書(文學)」</t>
    <phoneticPr fontId="1" type="noConversion"/>
  </si>
  <si>
    <t>Novels. Selections;"The Hunger Games trilogy / Suzanne Collins."</t>
  </si>
  <si>
    <t>PS3603.O4558 H894 2018</t>
  </si>
  <si>
    <t>0123493</t>
  </si>
  <si>
    <t>0123492</t>
  </si>
  <si>
    <t>0123491</t>
  </si>
  <si>
    <t>Taipei people / Pai Hsien-Yung   translated by the author and Patia Yasin   edited by George Kao."</t>
    <phoneticPr fontId="2" type="noConversion"/>
  </si>
  <si>
    <t>PL2892.A345 T131 2018</t>
  </si>
  <si>
    <t>0124441</t>
  </si>
  <si>
    <t>Taiwan travelogue : a novel / Yáng Shuāng-zǐ ; translated from the Mandarin Chinese by Lin King.</t>
    <phoneticPr fontId="2" type="noConversion"/>
  </si>
  <si>
    <t>PL2971.S58 T139</t>
    <phoneticPr fontId="2" type="noConversion"/>
  </si>
  <si>
    <t>0127230</t>
    <phoneticPr fontId="2" type="noConversion"/>
  </si>
  <si>
    <t>主題分類「14.休閒生活」</t>
    <phoneticPr fontId="3" type="noConversion"/>
  </si>
  <si>
    <t>跑步的科學 / 克里斯.納皮爾著  黃馨弘翻譯</t>
  </si>
  <si>
    <t>528.946 373</t>
  </si>
  <si>
    <t>C346051</t>
  </si>
  <si>
    <t>美感收納術 : 全美最強整理達人教你收納變日常 整理變享受的質感生活提案 / 克莉亞.席爾(Clea Shearer),喬安娜.泰普林(Joanna Teplin)著  羅雅涵譯</t>
  </si>
  <si>
    <t>422.5 453</t>
  </si>
  <si>
    <t>C340652</t>
  </si>
  <si>
    <t>主題分類「14.休閒生活」</t>
    <phoneticPr fontId="1" type="noConversion"/>
  </si>
  <si>
    <t>山稜上的無名英雄 : 從背工到高山協作, 雪巴人、巴爾蒂人在大山深處寫下自己的勝利 / 貝納黛特.麥克唐納(Bernadette McDonald)著   蔡耀騰譯</t>
  </si>
  <si>
    <t>992.7709 355</t>
  </si>
  <si>
    <t>C370158</t>
  </si>
  <si>
    <t>主題分類「13.旅遊文學」</t>
    <phoneticPr fontId="1" type="noConversion"/>
  </si>
  <si>
    <t>旅途上 : 公路文學的經典創始作 / 傑克.凱魯亞克(Jack Kerouac)著   梁永安譯</t>
  </si>
  <si>
    <t>889 564-4 2025</t>
  </si>
  <si>
    <t>C371140</t>
  </si>
  <si>
    <t>血與蜜之地 : 穿越巴爾幹的旅程 = Blood and honey : a journey through the Balkans / 劉子超著</t>
    <phoneticPr fontId="2" type="noConversion"/>
  </si>
  <si>
    <t>749.09 744</t>
  </si>
  <si>
    <t>C373532</t>
  </si>
  <si>
    <t>阿拉伯沙地 : 當代最傳奇探險家威福瑞.塞西格阿拉伯沙漠之旅 / 威福瑞.塞西格(Wilfred Thesiger)著   蕭寶森譯</t>
    <phoneticPr fontId="2" type="noConversion"/>
  </si>
  <si>
    <t>735.9 344 2025</t>
  </si>
  <si>
    <t>C373523</t>
  </si>
  <si>
    <t>主題分類「12.飲食料理」</t>
    <phoneticPr fontId="1" type="noConversion"/>
  </si>
  <si>
    <t>我的飲食歲月 / M. F. K.費雪(M. F. K. Fisher)著   傅恩臨譯</t>
  </si>
  <si>
    <t>427.07 340.2-3</t>
  </si>
  <si>
    <t>C373803</t>
  </si>
  <si>
    <t>美食家的人生字典 / M. F. K.費雪(M. F. K. Fisher)著   傅恩臨譯</t>
    <phoneticPr fontId="2" type="noConversion"/>
  </si>
  <si>
    <t>427.07 340.2-2</t>
  </si>
  <si>
    <t>C373522</t>
  </si>
  <si>
    <t>即刻上菜 / M. F. K.費雪(M. F. K. Fisher)著   傅恩臨譯</t>
  </si>
  <si>
    <t>427.07 340.2</t>
  </si>
  <si>
    <t>C373521</t>
  </si>
  <si>
    <t>主題分類「11.醫療保健」</t>
  </si>
  <si>
    <t>超預期壽命 / 彼得.阿提亞(Peter Attia), 比爾.吉福德(Bill Gifford)著   黃靜雅譯</t>
  </si>
  <si>
    <t>411.18 574</t>
  </si>
  <si>
    <t>C368330</t>
  </si>
  <si>
    <t>超預期壽命 / 彼得.阿提亞(Peter Attia), 比爾.吉福德(Bill Gifford)著   黃靜雅譯</t>
    <phoneticPr fontId="2" type="noConversion"/>
  </si>
  <si>
    <t>C368329</t>
  </si>
  <si>
    <t>這本書可能會救你一命 : 抖音最受歡迎外科醫師直指人體設計缺陷, 科學認證的求生攻略 / 卡蘭.拉詹(Karan Rajan)著   駱香潔譯</t>
  </si>
  <si>
    <t>411.1 460.3</t>
  </si>
  <si>
    <t>C369656</t>
  </si>
  <si>
    <t>主題分類「10.藝術設計」</t>
    <phoneticPr fontId="1" type="noConversion"/>
  </si>
  <si>
    <t>給大家の古典音樂小史 : for大人＆小孩的音樂素養課 / 森本真由美著   千原櫻子繪   陳娟譯</t>
  </si>
  <si>
    <t>910.9 743.2</t>
  </si>
  <si>
    <t>C370752</t>
  </si>
  <si>
    <t>C370751</t>
  </si>
  <si>
    <t>Mr. B : 美國芭蕾之父喬治.巴蘭欽的二十世紀 / 珍妮佛.霍曼斯(Jennifer Homans)著   沈函儀譯</t>
    <phoneticPr fontId="2" type="noConversion"/>
  </si>
  <si>
    <t>976.952 685</t>
  </si>
  <si>
    <t>C373518</t>
  </si>
  <si>
    <t>主題分類「9.心理勵志」</t>
  </si>
  <si>
    <t>擁有還是存在? : 物質占有與精神追求的靈魂抉擇, 佛洛姆談人類存在的真諦 / 埃里希.佛洛姆(Erich Fromm)著   梁永安譯</t>
    <phoneticPr fontId="2" type="noConversion"/>
  </si>
  <si>
    <t>145.59 735</t>
  </si>
  <si>
    <t>C368998</t>
  </si>
  <si>
    <t>榮格分析師的核心能力 : 從理論研究到臨床實務的完整視角 / 格日娜.古達帖(Gražina Gudaitė), 湯姆.凱利(Tom Kelly)編   臺灣榮格心理學會譯</t>
  </si>
  <si>
    <t>178.8 475.3</t>
  </si>
  <si>
    <t>C371148</t>
  </si>
  <si>
    <t>口袋裡的心理課 : 144張圖看懂心理學, 從心流、工作倦怠到情緒壓力, 跟著佛洛伊德、榮格等138位心理學家, 探索自己的內心, 找出人生的答案 / 喬尼.湯姆森(Jonny Thomson)著   吳煒聲譯</t>
    <phoneticPr fontId="2" type="noConversion"/>
  </si>
  <si>
    <t>170 556</t>
  </si>
  <si>
    <t>C373531</t>
  </si>
  <si>
    <t>主題分類「8.自然科普」</t>
    <phoneticPr fontId="1" type="noConversion"/>
  </si>
  <si>
    <t>觀念天文學 / 泰森(Neil deGrasse Tyson), 史特勞斯(Michael A. Strauss), 戈特(J. Richard Gott)著   蘇漢宗, 高文芳, 蔡承志譯</t>
  </si>
  <si>
    <t>323.1 370-2 2025</t>
  </si>
  <si>
    <t>C369276</t>
  </si>
  <si>
    <t>C369275</t>
  </si>
  <si>
    <t>生命的催化劑RNA : 諾貝爾化學獎得主破解生命最深沉謎題的探索之旅 / 湯斯.切克(Thomas R. Cech)著   蕭秀姍譯</t>
  </si>
  <si>
    <t>364.217 250</t>
  </si>
  <si>
    <t>C370297</t>
  </si>
  <si>
    <t>複雜之美 : 連結、意識與存在的科學 / 尼爾.泰斯(Neil Theise)著   甘錫安譯</t>
    <phoneticPr fontId="2" type="noConversion"/>
  </si>
  <si>
    <t>301 350.2</t>
  </si>
  <si>
    <t>C373519</t>
  </si>
  <si>
    <t>主題分類「7.社會哲思」</t>
    <phoneticPr fontId="1" type="noConversion"/>
  </si>
  <si>
    <t>真假丈夫 : 馬丹蓋赫返鄉記 / 娜塔莉.戴維斯(Nathalie Zemon Davis)著   陳榮彬譯</t>
  </si>
  <si>
    <t>540.942 365</t>
  </si>
  <si>
    <t>C369663</t>
  </si>
  <si>
    <t>世界還能變好嗎? : 劍橋大學教授談12位時代思想巨人, 開展平等、正義與革命的關鍵思考 / 大衛.朗西曼(David Runciman)著   陳禹仲譯</t>
  </si>
  <si>
    <t>570.9 348</t>
  </si>
  <si>
    <t>C369662</t>
  </si>
  <si>
    <t>動物解放 : 現在就行動 / 彼得.辛格(Peter Singer)著   吳宗蓉譯</t>
  </si>
  <si>
    <t>548.38 440 2025</t>
  </si>
  <si>
    <t>C369661</t>
  </si>
  <si>
    <t>健全的社會 : 佛洛姆從人本主義出發, 勾勒人類真正的理想生活 / 埃里希.佛洛姆(Erich Fromm)著   梁永安譯</t>
  </si>
  <si>
    <t>541.7 735.2</t>
  </si>
  <si>
    <t>C370473</t>
  </si>
  <si>
    <t>喬治.歐威爾之妻的隱形人生 / 安娜.方德(Anna Funder)著   徐立妍譯</t>
  </si>
  <si>
    <t>784.18 650.5</t>
  </si>
  <si>
    <t>C371145</t>
  </si>
  <si>
    <t>主題分類「6.商業財經」</t>
    <phoneticPr fontId="1" type="noConversion"/>
  </si>
  <si>
    <t>九十自述 : 管理大師韓第活出長壽與知足的生命感悟 / 查爾斯.韓第(Charles Handy)著   廖月娟譯</t>
  </si>
  <si>
    <t>784.18 580</t>
  </si>
  <si>
    <t>C370753</t>
  </si>
  <si>
    <t>國富論 / 亞當.史密斯(Adam Smith)著   謝宗林, 李華夏譯</t>
  </si>
  <si>
    <t>550.1842 845 2025</t>
  </si>
  <si>
    <t>C371144</t>
  </si>
  <si>
    <t>C371143</t>
  </si>
  <si>
    <t>股市長贏之道 : 巴菲特70年超額回報的智慧 解答1956-2023年股東信 = Long term profitability in the stock market / 時貞易著</t>
  </si>
  <si>
    <t>563.53 447.4 2025</t>
  </si>
  <si>
    <t>C374026</t>
  </si>
  <si>
    <t>主題分類「5.世界文學經典(翻譯)」</t>
    <phoneticPr fontId="1" type="noConversion"/>
  </si>
  <si>
    <t>當我們不再理解世界 / 班傑明.拉巴圖特(Benjamín Labatut)著   葉淑吟譯</t>
  </si>
  <si>
    <t>889 455.48</t>
  </si>
  <si>
    <t>C369785</t>
  </si>
  <si>
    <t>流浪者之歌(悉達多) / 赫曼.赫塞(Hermann Hesse)著   董曉男譯</t>
  </si>
  <si>
    <t>889 330-19</t>
  </si>
  <si>
    <t>C369783</t>
  </si>
  <si>
    <t>大世界 / 皮耶.勒梅特(Pierre Lemaitre)著   繆詠華譯</t>
  </si>
  <si>
    <t>889 635.12-8</t>
  </si>
  <si>
    <t>C369659</t>
  </si>
  <si>
    <t>沙與沫 紀伯倫的哲與思 : 收錄&lt;&lt;沙與沫&gt;&gt;、&lt;&lt;暴風集&gt;&gt;、&lt;&lt;瘋子&gt;&gt;、&lt;&lt;流浪者&gt;&gt; / 紀伯倫(Kahlil Gibran)著   李唯中譯</t>
  </si>
  <si>
    <t>865.74 767</t>
  </si>
  <si>
    <t>C371141</t>
  </si>
  <si>
    <t>奇幻旅程 : 保羅.科爾賀的101則關於智慧、勇氣與愛的生命奇蹟 / 保羅.科爾賀(Paulo Coelho)著   陳佳琳譯</t>
    <phoneticPr fontId="2" type="noConversion"/>
  </si>
  <si>
    <t>889 733.2-15</t>
  </si>
  <si>
    <t>C373805</t>
  </si>
  <si>
    <t>黑色的烈日 / 柯斯勒著   陳列譯</t>
    <phoneticPr fontId="2" type="noConversion"/>
  </si>
  <si>
    <t>889 556.7-2 2025</t>
  </si>
  <si>
    <t>C373957</t>
  </si>
  <si>
    <t>主題分類「4.英美文學經典(翻譯)」</t>
    <phoneticPr fontId="1" type="noConversion"/>
  </si>
  <si>
    <t>閃光 : 諾貝爾文學獎得主弗瑟 撫觸生死的震撼之作 = Kvitleik / 庸.佛瑟(Jon Fosse)著   陳信宏譯</t>
    <phoneticPr fontId="2" type="noConversion"/>
  </si>
  <si>
    <t>889 760.17</t>
  </si>
  <si>
    <t>C373530</t>
  </si>
  <si>
    <t>天才雷普利 : 犯罪小說史上最令人不安的經典 / 派翠西亞.海史密斯(Patricia Highsmith)著   黎湛平譯</t>
  </si>
  <si>
    <t>889 284.2-10</t>
  </si>
  <si>
    <t>C373526</t>
    <phoneticPr fontId="2" type="noConversion"/>
  </si>
  <si>
    <t>地下雷普利 : 犯罪小說史上最令人不安的經典 / 派翠西亞.海史密斯(Patricia Highsmith)著   聞若婷譯</t>
    <phoneticPr fontId="2" type="noConversion"/>
  </si>
  <si>
    <t>889 284.2-9</t>
  </si>
  <si>
    <t>C373525</t>
  </si>
  <si>
    <t>簡愛 / 夏綠蒂.勃朗特(Charlotte Brontë)著   陳錦慧譯</t>
    <phoneticPr fontId="2" type="noConversion"/>
  </si>
  <si>
    <t>889 635-6 2025</t>
  </si>
  <si>
    <t>C373524</t>
  </si>
  <si>
    <t>亞瑟王和圓桌武士之偉業 / 約翰.史坦貝克(John steinbeck)著   羅倫佐.馬托蒂(Lorenzo Mattotti)繪   林芸懋譯</t>
    <phoneticPr fontId="2" type="noConversion"/>
  </si>
  <si>
    <t>889 844-6 2025</t>
  </si>
  <si>
    <t>C374025</t>
  </si>
  <si>
    <t>小鳥啃壞玫瑰還說人類脾氣太暴躁 : 毒舌小鳥王爾德經典語錄 = Humans are too irritable because I broke the rose, the little bird said. / 奧斯卡.王爾德(Oscar Wilde)著   劉露譯</t>
    <phoneticPr fontId="2" type="noConversion"/>
  </si>
  <si>
    <t>192.8 435.2 2025</t>
  </si>
  <si>
    <t>C373958</t>
  </si>
  <si>
    <t>主題分類「3.日本文學經典(翻譯)」</t>
    <phoneticPr fontId="1" type="noConversion"/>
  </si>
  <si>
    <t>所愛之人 = The ones we love / 川端康成著   劉子倩譯</t>
  </si>
  <si>
    <t>861.57 746.2-37</t>
  </si>
  <si>
    <t>C369282</t>
  </si>
  <si>
    <t>愛的飢渴 / 三島由紀夫著   竺祖慈譯</t>
  </si>
  <si>
    <t>861.57 475-46</t>
  </si>
  <si>
    <t>C370085</t>
  </si>
  <si>
    <t>草迷宮 / 泉鏡花著   高詹燦譯</t>
  </si>
  <si>
    <t>861.57 976.2-3</t>
  </si>
  <si>
    <t>C369664</t>
  </si>
  <si>
    <t>我是貓 / 夏目漱石著   葉廷昭譯</t>
  </si>
  <si>
    <t>861.57 756-35 2025</t>
  </si>
  <si>
    <t>C370756</t>
  </si>
  <si>
    <t>尋羊冒險記 / 村上春樹著   賴明珠譯</t>
  </si>
  <si>
    <t>861.57 354-10 2025</t>
  </si>
  <si>
    <t>C370754</t>
    <phoneticPr fontId="2" type="noConversion"/>
  </si>
  <si>
    <t>檸檬 : 梶井基次郎短篇集 / 梶井基次郎著   林佳翰譯</t>
    <phoneticPr fontId="2" type="noConversion"/>
  </si>
  <si>
    <t>861.57 554.2-4 2025</t>
  </si>
  <si>
    <t>C373959</t>
  </si>
  <si>
    <t>主題分類「2.現代華文創作」</t>
    <phoneticPr fontId="1" type="noConversion"/>
  </si>
  <si>
    <t>鹿鼎記 金庸作</t>
  </si>
  <si>
    <t>857.9088 640-5</t>
  </si>
  <si>
    <t>C323386</t>
  </si>
  <si>
    <t>C323385</t>
  </si>
  <si>
    <t>C323384</t>
  </si>
  <si>
    <t>C323383</t>
  </si>
  <si>
    <t>C323382</t>
  </si>
  <si>
    <t>笑傲江湖 金庸作</t>
  </si>
  <si>
    <t>C323381</t>
  </si>
  <si>
    <t>C323380</t>
  </si>
  <si>
    <t>C323379</t>
  </si>
  <si>
    <t>C323378</t>
  </si>
  <si>
    <t>俠客行 金庸作</t>
  </si>
  <si>
    <t>C323377</t>
  </si>
  <si>
    <t>C323376</t>
  </si>
  <si>
    <t>天龍八部 金庸作</t>
  </si>
  <si>
    <t>C323375</t>
  </si>
  <si>
    <t>C323374</t>
  </si>
  <si>
    <t>C323373</t>
  </si>
  <si>
    <t>C323372</t>
  </si>
  <si>
    <t>C323371</t>
  </si>
  <si>
    <t>連城訣 金庸作</t>
  </si>
  <si>
    <t>C323370</t>
  </si>
  <si>
    <t>倚天屠龍記 金庸作</t>
  </si>
  <si>
    <t>C323369</t>
  </si>
  <si>
    <t>C323368</t>
  </si>
  <si>
    <t>C323367</t>
  </si>
  <si>
    <t>C323366</t>
  </si>
  <si>
    <t>飛狐外傳 金庸作</t>
  </si>
  <si>
    <t>C323365</t>
  </si>
  <si>
    <t>C323364</t>
  </si>
  <si>
    <t>雪山飛狐 金庸作</t>
  </si>
  <si>
    <t>C323363</t>
  </si>
  <si>
    <t>神鵰俠侶 金庸作</t>
  </si>
  <si>
    <t>C323362</t>
  </si>
  <si>
    <t>C323361</t>
  </si>
  <si>
    <t>C323360</t>
  </si>
  <si>
    <t>C323359</t>
  </si>
  <si>
    <t>射鵰英雄傳 金庸作</t>
  </si>
  <si>
    <t>C323358</t>
  </si>
  <si>
    <t>C323357</t>
  </si>
  <si>
    <t>C323356</t>
  </si>
  <si>
    <t>C323355</t>
  </si>
  <si>
    <t>碧血劍 金庸作</t>
  </si>
  <si>
    <t>C323354</t>
  </si>
  <si>
    <t>C323353</t>
  </si>
  <si>
    <t>書劍恩仇錄 金庸作</t>
  </si>
  <si>
    <t>C323352</t>
  </si>
  <si>
    <t>C323351</t>
  </si>
  <si>
    <t>認得幾個字 / 張大春著</t>
  </si>
  <si>
    <t>855 774.2-5</t>
  </si>
  <si>
    <t>C371146</t>
  </si>
  <si>
    <t>跟著博士讀金庸 從武俠看學術人生 : &lt;&lt;九陽真經&gt;&gt;的真正作者、一燈大師的實際戰力、冲靈劍法的妙用......跟著科學家, 揭開小說沒寫的故事 / 徐鑫著</t>
    <phoneticPr fontId="2" type="noConversion"/>
  </si>
  <si>
    <t>827.2 560</t>
  </si>
  <si>
    <t>C371139</t>
  </si>
  <si>
    <t>銀簪子 : &lt;&lt;造山者&gt;&gt;導演和她的父親, 以及那個大時代的深情對話 = Grandma's hairpin / 蕭菊貞著</t>
    <phoneticPr fontId="2" type="noConversion"/>
  </si>
  <si>
    <t>987.81 644-2</t>
  </si>
  <si>
    <t>C373804</t>
  </si>
  <si>
    <t>大江大海一九四九 / 龍應台著</t>
    <phoneticPr fontId="2" type="noConversion"/>
  </si>
  <si>
    <t>855 326-10 2025</t>
  </si>
  <si>
    <t>C373801</t>
  </si>
  <si>
    <t>山爺 / 黃春明著</t>
    <phoneticPr fontId="2" type="noConversion"/>
  </si>
  <si>
    <t>857.7 345.2-6</t>
  </si>
  <si>
    <t>C373520</t>
  </si>
  <si>
    <t>主題分類「1.中國古典文學」</t>
    <phoneticPr fontId="1" type="noConversion"/>
  </si>
  <si>
    <t>紅樓夢 曹雪芹著</t>
  </si>
  <si>
    <t>857.49 446-2 c.2</t>
  </si>
  <si>
    <t>C323389</t>
  </si>
  <si>
    <t>C323388</t>
  </si>
  <si>
    <t>C323387</t>
  </si>
  <si>
    <t>白先勇細說紅樓夢 白先勇著</t>
  </si>
  <si>
    <t>827.26 676 c.2</t>
  </si>
  <si>
    <t>C323391</t>
  </si>
  <si>
    <t>C323390</t>
  </si>
  <si>
    <t>當代大師馬瑞芳品讀聊齋志異. 鬼卷 / 馬瑞芳著</t>
  </si>
  <si>
    <t>857.27 357-2</t>
  </si>
  <si>
    <t>C370298</t>
  </si>
  <si>
    <t>山海經神怪大全 / 黃創業著繪</t>
  </si>
  <si>
    <t>857.21 378</t>
  </si>
  <si>
    <t>C370472</t>
  </si>
  <si>
    <t>人生得遇蘇東坡 : 破億播放量意公子帶來一堂豁達人生課 / 意公子著</t>
  </si>
  <si>
    <t>782.8516 254</t>
  </si>
  <si>
    <t>C371150</t>
  </si>
  <si>
    <t>附註</t>
  </si>
  <si>
    <t>書名</t>
  </si>
  <si>
    <t>館藏地</t>
  </si>
  <si>
    <t>*本月更新書籍以顏色標記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</si>
</sst>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9"/>
      <name val="新細明體"/>
      <family val="2"/>
      <charset val="136"/>
      <scheme val="major"/>
    </font>
    <font>
      <sz val="9"/>
      <name val="新細明體"/>
      <family val="1"/>
      <charset val="136"/>
    </font>
    <font>
      <sz val="12"/>
      <color rgb="FFFF0000"/>
      <name val="新細明體"/>
      <family val="2"/>
      <charset val="136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2" borderId="0" xfId="0" applyFill="1">
      <alignment vertical="center"/>
    </xf>
    <xf numFmtId="0" fontId="0" fillId="3" borderId="0" xfId="0" applyFill="1">
      <alignment vertical="center"/>
    </xf>
    <xf numFmtId="49" fontId="0" fillId="3" borderId="0" xfId="0" applyNumberFormat="1" applyFill="1">
      <alignment vertical="center"/>
    </xf>
    <xf numFmtId="0" fontId="0" fillId="3" borderId="0" xfId="0" applyFill="1" applyAlignment="1">
      <alignment horizontal="center" vertical="center"/>
    </xf>
    <xf numFmtId="49" fontId="0" fillId="2" borderId="0" xfId="0" applyNumberFormat="1" applyFill="1">
      <alignment vertical="center"/>
    </xf>
    <xf numFmtId="0" fontId="0" fillId="2" borderId="0" xfId="0" applyFill="1" applyAlignment="1">
      <alignment horizontal="center" vertical="center"/>
    </xf>
    <xf numFmtId="0" fontId="0" fillId="4" borderId="0" xfId="0" applyFill="1">
      <alignment vertical="center"/>
    </xf>
    <xf numFmtId="49" fontId="0" fillId="4" borderId="0" xfId="0" applyNumberFormat="1" applyFill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</cellXfs>
  <cellStyles count="1">
    <cellStyle name="一般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123_12" connectionId="3" xr16:uid="{00000000-0016-0000-0100-000001000000}" autoFormatId="16" applyNumberFormats="0" applyBorderFormats="0" applyFontFormats="0" applyPatternFormats="0" applyAlignmentFormats="0" applyWidthHeightFormats="0"/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123" connectionId="2" xr16:uid="{00000000-0016-0000-0100-000002000000}" autoFormatId="16" applyNumberFormats="0" applyBorderFormats="0" applyFontFormats="0" applyPatternFormats="0" applyAlignmentFormats="0" applyWidthHeightFormats="0"/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123" connectionId="1" xr16:uid="{00000000-0016-0000-00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2.xml"/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E12500-4A34-4D17-9A20-3554843CFE5B}">
  <dimension ref="A1:E76"/>
  <sheetViews>
    <sheetView tabSelected="1" zoomScale="160" zoomScaleNormal="160" workbookViewId="0">
      <selection activeCell="A2" sqref="A2:XFD11"/>
    </sheetView>
  </sheetViews>
  <sheetFormatPr defaultRowHeight="16.5" x14ac:dyDescent="0.25"/>
  <cols>
    <col min="1" max="1" width="15" customWidth="1"/>
    <col min="2" max="2" width="7" customWidth="1"/>
    <col min="4" max="4" width="14.375" customWidth="1"/>
    <col min="5" max="5" width="74.625" customWidth="1"/>
  </cols>
  <sheetData>
    <row r="1" spans="1:5" x14ac:dyDescent="0.25">
      <c r="A1" t="s">
        <v>231</v>
      </c>
      <c r="B1" s="2" t="s">
        <v>230</v>
      </c>
      <c r="C1" s="1" t="s">
        <v>229</v>
      </c>
      <c r="D1" t="s">
        <v>228</v>
      </c>
      <c r="E1" t="s">
        <v>227</v>
      </c>
    </row>
    <row r="2" spans="1:5" s="4" customFormat="1" x14ac:dyDescent="0.25">
      <c r="A2" s="4" t="s">
        <v>4</v>
      </c>
      <c r="B2" s="6">
        <v>1</v>
      </c>
      <c r="C2" s="5" t="s">
        <v>226</v>
      </c>
      <c r="D2" s="4" t="s">
        <v>225</v>
      </c>
      <c r="E2" s="4" t="s">
        <v>224</v>
      </c>
    </row>
    <row r="3" spans="1:5" s="4" customFormat="1" x14ac:dyDescent="0.25">
      <c r="A3" s="4" t="s">
        <v>4</v>
      </c>
      <c r="B3" s="6">
        <v>2</v>
      </c>
      <c r="C3" s="5" t="s">
        <v>223</v>
      </c>
      <c r="D3" s="4" t="s">
        <v>222</v>
      </c>
      <c r="E3" s="4" t="s">
        <v>221</v>
      </c>
    </row>
    <row r="4" spans="1:5" s="4" customFormat="1" x14ac:dyDescent="0.25">
      <c r="A4" s="4" t="s">
        <v>4</v>
      </c>
      <c r="B4" s="6">
        <v>3</v>
      </c>
      <c r="C4" s="5" t="s">
        <v>220</v>
      </c>
      <c r="D4" s="4" t="s">
        <v>219</v>
      </c>
      <c r="E4" s="4" t="s">
        <v>218</v>
      </c>
    </row>
    <row r="5" spans="1:5" s="4" customFormat="1" x14ac:dyDescent="0.25">
      <c r="A5" s="4" t="s">
        <v>4</v>
      </c>
      <c r="B5" s="6">
        <v>4</v>
      </c>
      <c r="C5" s="5" t="s">
        <v>217</v>
      </c>
      <c r="D5" s="4" t="s">
        <v>216</v>
      </c>
      <c r="E5" s="4" t="s">
        <v>215</v>
      </c>
    </row>
    <row r="6" spans="1:5" s="4" customFormat="1" x14ac:dyDescent="0.25">
      <c r="A6" s="4" t="s">
        <v>4</v>
      </c>
      <c r="B6" s="6">
        <v>5</v>
      </c>
      <c r="C6" s="5" t="s">
        <v>214</v>
      </c>
      <c r="D6" s="4" t="s">
        <v>213</v>
      </c>
      <c r="E6" s="4" t="s">
        <v>212</v>
      </c>
    </row>
    <row r="7" spans="1:5" s="4" customFormat="1" x14ac:dyDescent="0.25">
      <c r="A7" s="4" t="s">
        <v>4</v>
      </c>
      <c r="B7" s="6">
        <v>6</v>
      </c>
      <c r="C7" s="5" t="s">
        <v>211</v>
      </c>
      <c r="D7" s="4" t="s">
        <v>210</v>
      </c>
      <c r="E7" s="4" t="s">
        <v>209</v>
      </c>
    </row>
    <row r="8" spans="1:5" s="4" customFormat="1" x14ac:dyDescent="0.25">
      <c r="A8" s="4" t="s">
        <v>4</v>
      </c>
      <c r="B8" s="6">
        <v>7</v>
      </c>
      <c r="C8" s="5" t="s">
        <v>208</v>
      </c>
      <c r="D8" s="4" t="s">
        <v>207</v>
      </c>
      <c r="E8" s="4" t="s">
        <v>206</v>
      </c>
    </row>
    <row r="9" spans="1:5" s="4" customFormat="1" x14ac:dyDescent="0.25">
      <c r="A9" s="4" t="s">
        <v>4</v>
      </c>
      <c r="B9" s="6">
        <v>8</v>
      </c>
      <c r="C9" s="5" t="s">
        <v>205</v>
      </c>
      <c r="D9" s="4" t="s">
        <v>204</v>
      </c>
      <c r="E9" s="4" t="s">
        <v>203</v>
      </c>
    </row>
    <row r="10" spans="1:5" s="4" customFormat="1" x14ac:dyDescent="0.25">
      <c r="A10" s="4" t="s">
        <v>4</v>
      </c>
      <c r="B10" s="6">
        <v>9</v>
      </c>
      <c r="C10" s="5" t="s">
        <v>202</v>
      </c>
      <c r="D10" s="4" t="s">
        <v>201</v>
      </c>
      <c r="E10" s="4" t="s">
        <v>200</v>
      </c>
    </row>
    <row r="11" spans="1:5" s="4" customFormat="1" x14ac:dyDescent="0.25">
      <c r="A11" s="4" t="s">
        <v>4</v>
      </c>
      <c r="B11" s="6">
        <v>10</v>
      </c>
      <c r="C11" s="5" t="s">
        <v>199</v>
      </c>
      <c r="D11" s="4" t="s">
        <v>198</v>
      </c>
      <c r="E11" s="4" t="s">
        <v>197</v>
      </c>
    </row>
    <row r="12" spans="1:5" s="3" customFormat="1" x14ac:dyDescent="0.25">
      <c r="A12" s="3" t="s">
        <v>4</v>
      </c>
      <c r="B12" s="8" t="s">
        <v>3</v>
      </c>
      <c r="C12" s="7" t="s">
        <v>196</v>
      </c>
      <c r="D12" s="3" t="s">
        <v>195</v>
      </c>
      <c r="E12" s="3" t="s">
        <v>194</v>
      </c>
    </row>
    <row r="13" spans="1:5" s="3" customFormat="1" x14ac:dyDescent="0.25">
      <c r="A13" s="3" t="s">
        <v>4</v>
      </c>
      <c r="B13" s="8" t="s">
        <v>3</v>
      </c>
      <c r="C13" s="7" t="s">
        <v>193</v>
      </c>
      <c r="D13" s="3" t="s">
        <v>192</v>
      </c>
      <c r="E13" s="3" t="s">
        <v>191</v>
      </c>
    </row>
    <row r="14" spans="1:5" s="3" customFormat="1" x14ac:dyDescent="0.25">
      <c r="A14" s="3" t="s">
        <v>4</v>
      </c>
      <c r="B14" s="8" t="s">
        <v>3</v>
      </c>
      <c r="C14" s="7" t="s">
        <v>190</v>
      </c>
      <c r="D14" s="3" t="s">
        <v>189</v>
      </c>
      <c r="E14" s="3" t="s">
        <v>188</v>
      </c>
    </row>
    <row r="15" spans="1:5" s="3" customFormat="1" x14ac:dyDescent="0.25">
      <c r="A15" s="3" t="s">
        <v>4</v>
      </c>
      <c r="B15" s="8" t="s">
        <v>3</v>
      </c>
      <c r="C15" s="7" t="s">
        <v>187</v>
      </c>
      <c r="D15" s="3" t="s">
        <v>186</v>
      </c>
      <c r="E15" s="3" t="s">
        <v>185</v>
      </c>
    </row>
    <row r="16" spans="1:5" s="3" customFormat="1" x14ac:dyDescent="0.25">
      <c r="A16" s="3" t="s">
        <v>4</v>
      </c>
      <c r="B16" s="8" t="s">
        <v>3</v>
      </c>
      <c r="C16" s="7" t="s">
        <v>184</v>
      </c>
      <c r="D16" s="3" t="s">
        <v>183</v>
      </c>
      <c r="E16" s="3" t="s">
        <v>182</v>
      </c>
    </row>
    <row r="17" spans="1:5" s="3" customFormat="1" x14ac:dyDescent="0.25">
      <c r="A17" s="3" t="s">
        <v>4</v>
      </c>
      <c r="B17" s="8" t="s">
        <v>3</v>
      </c>
      <c r="C17" s="7" t="s">
        <v>181</v>
      </c>
      <c r="D17" s="3" t="s">
        <v>180</v>
      </c>
      <c r="E17" s="3" t="s">
        <v>179</v>
      </c>
    </row>
    <row r="18" spans="1:5" s="3" customFormat="1" x14ac:dyDescent="0.25">
      <c r="A18" s="3" t="s">
        <v>4</v>
      </c>
      <c r="B18" s="8" t="s">
        <v>3</v>
      </c>
      <c r="C18" s="7" t="s">
        <v>178</v>
      </c>
      <c r="D18" s="3" t="s">
        <v>177</v>
      </c>
      <c r="E18" s="3" t="s">
        <v>176</v>
      </c>
    </row>
    <row r="19" spans="1:5" s="3" customFormat="1" x14ac:dyDescent="0.25">
      <c r="A19" s="3" t="s">
        <v>4</v>
      </c>
      <c r="B19" s="8" t="s">
        <v>3</v>
      </c>
      <c r="C19" s="7" t="s">
        <v>175</v>
      </c>
      <c r="D19" s="3" t="s">
        <v>174</v>
      </c>
      <c r="E19" s="3" t="s">
        <v>173</v>
      </c>
    </row>
    <row r="20" spans="1:5" s="3" customFormat="1" x14ac:dyDescent="0.25">
      <c r="A20" s="3" t="s">
        <v>4</v>
      </c>
      <c r="B20" s="8" t="s">
        <v>3</v>
      </c>
      <c r="C20" s="7" t="s">
        <v>172</v>
      </c>
      <c r="D20" s="3" t="s">
        <v>171</v>
      </c>
      <c r="E20" s="3" t="s">
        <v>170</v>
      </c>
    </row>
    <row r="21" spans="1:5" s="3" customFormat="1" x14ac:dyDescent="0.25">
      <c r="A21" s="3" t="s">
        <v>4</v>
      </c>
      <c r="B21" s="8" t="s">
        <v>3</v>
      </c>
      <c r="C21" s="7" t="s">
        <v>169</v>
      </c>
      <c r="D21" s="3" t="s">
        <v>168</v>
      </c>
      <c r="E21" s="3" t="s">
        <v>167</v>
      </c>
    </row>
    <row r="22" spans="1:5" s="3" customFormat="1" x14ac:dyDescent="0.25">
      <c r="A22" s="3" t="s">
        <v>4</v>
      </c>
      <c r="B22" s="8" t="s">
        <v>3</v>
      </c>
      <c r="C22" s="7" t="s">
        <v>166</v>
      </c>
      <c r="D22" s="3" t="s">
        <v>165</v>
      </c>
      <c r="E22" s="3" t="s">
        <v>164</v>
      </c>
    </row>
    <row r="23" spans="1:5" s="3" customFormat="1" x14ac:dyDescent="0.25">
      <c r="A23" s="3" t="s">
        <v>4</v>
      </c>
      <c r="B23" s="8" t="s">
        <v>3</v>
      </c>
      <c r="C23" s="7" t="s">
        <v>163</v>
      </c>
      <c r="D23" s="3" t="s">
        <v>162</v>
      </c>
      <c r="E23" s="3" t="s">
        <v>161</v>
      </c>
    </row>
    <row r="24" spans="1:5" s="3" customFormat="1" x14ac:dyDescent="0.25">
      <c r="A24" s="3" t="s">
        <v>4</v>
      </c>
      <c r="B24" s="8" t="s">
        <v>3</v>
      </c>
      <c r="C24" s="7" t="s">
        <v>160</v>
      </c>
      <c r="D24" s="3" t="s">
        <v>159</v>
      </c>
      <c r="E24" s="3" t="s">
        <v>158</v>
      </c>
    </row>
    <row r="25" spans="1:5" s="3" customFormat="1" x14ac:dyDescent="0.25">
      <c r="A25" s="3" t="s">
        <v>4</v>
      </c>
      <c r="B25" s="8" t="s">
        <v>3</v>
      </c>
      <c r="C25" s="7" t="s">
        <v>157</v>
      </c>
      <c r="D25" s="3" t="s">
        <v>156</v>
      </c>
      <c r="E25" s="3" t="s">
        <v>155</v>
      </c>
    </row>
    <row r="26" spans="1:5" s="3" customFormat="1" x14ac:dyDescent="0.25">
      <c r="A26" s="3" t="s">
        <v>4</v>
      </c>
      <c r="B26" s="8" t="s">
        <v>3</v>
      </c>
      <c r="C26" s="7" t="s">
        <v>154</v>
      </c>
      <c r="D26" s="3" t="s">
        <v>153</v>
      </c>
      <c r="E26" s="3" t="s">
        <v>152</v>
      </c>
    </row>
    <row r="27" spans="1:5" s="3" customFormat="1" x14ac:dyDescent="0.25">
      <c r="A27" s="3" t="s">
        <v>4</v>
      </c>
      <c r="B27" s="8" t="s">
        <v>3</v>
      </c>
      <c r="C27" s="7" t="s">
        <v>151</v>
      </c>
      <c r="D27" s="3" t="s">
        <v>150</v>
      </c>
      <c r="E27" s="3" t="s">
        <v>149</v>
      </c>
    </row>
    <row r="28" spans="1:5" s="3" customFormat="1" x14ac:dyDescent="0.25">
      <c r="A28" s="3" t="s">
        <v>4</v>
      </c>
      <c r="B28" s="8" t="s">
        <v>3</v>
      </c>
      <c r="C28" s="7" t="s">
        <v>148</v>
      </c>
      <c r="D28" s="3" t="s">
        <v>147</v>
      </c>
      <c r="E28" s="3" t="s">
        <v>146</v>
      </c>
    </row>
    <row r="29" spans="1:5" s="3" customFormat="1" x14ac:dyDescent="0.25">
      <c r="A29" s="3" t="s">
        <v>4</v>
      </c>
      <c r="B29" s="8" t="s">
        <v>3</v>
      </c>
      <c r="C29" s="7" t="s">
        <v>145</v>
      </c>
      <c r="D29" s="3" t="s">
        <v>144</v>
      </c>
      <c r="E29" s="3" t="s">
        <v>143</v>
      </c>
    </row>
    <row r="30" spans="1:5" s="3" customFormat="1" x14ac:dyDescent="0.25">
      <c r="A30" s="3" t="s">
        <v>4</v>
      </c>
      <c r="B30" s="8" t="s">
        <v>3</v>
      </c>
      <c r="C30" s="7" t="s">
        <v>142</v>
      </c>
      <c r="D30" s="3" t="s">
        <v>141</v>
      </c>
      <c r="E30" s="3" t="s">
        <v>140</v>
      </c>
    </row>
    <row r="31" spans="1:5" s="3" customFormat="1" x14ac:dyDescent="0.25">
      <c r="A31" s="3" t="s">
        <v>4</v>
      </c>
      <c r="B31" s="8" t="s">
        <v>3</v>
      </c>
      <c r="C31" s="7" t="s">
        <v>139</v>
      </c>
      <c r="D31" s="3" t="s">
        <v>138</v>
      </c>
      <c r="E31" s="3" t="s">
        <v>137</v>
      </c>
    </row>
    <row r="32" spans="1:5" s="3" customFormat="1" x14ac:dyDescent="0.25">
      <c r="A32" s="3" t="s">
        <v>4</v>
      </c>
      <c r="B32" s="8" t="s">
        <v>3</v>
      </c>
      <c r="C32" s="7" t="s">
        <v>136</v>
      </c>
      <c r="D32" s="3" t="s">
        <v>135</v>
      </c>
      <c r="E32" s="3" t="s">
        <v>134</v>
      </c>
    </row>
    <row r="33" spans="1:5" s="3" customFormat="1" x14ac:dyDescent="0.25">
      <c r="A33" s="3" t="s">
        <v>4</v>
      </c>
      <c r="B33" s="8" t="s">
        <v>3</v>
      </c>
      <c r="C33" s="7" t="s">
        <v>133</v>
      </c>
      <c r="D33" s="3" t="s">
        <v>132</v>
      </c>
      <c r="E33" s="3" t="s">
        <v>131</v>
      </c>
    </row>
    <row r="34" spans="1:5" s="3" customFormat="1" ht="17.25" customHeight="1" x14ac:dyDescent="0.25">
      <c r="A34" s="3" t="s">
        <v>4</v>
      </c>
      <c r="B34" s="8" t="s">
        <v>3</v>
      </c>
      <c r="C34" s="7" t="s">
        <v>130</v>
      </c>
      <c r="D34" s="3" t="s">
        <v>129</v>
      </c>
      <c r="E34" s="3" t="s">
        <v>128</v>
      </c>
    </row>
    <row r="35" spans="1:5" s="3" customFormat="1" x14ac:dyDescent="0.25">
      <c r="A35" s="3" t="s">
        <v>4</v>
      </c>
      <c r="B35" s="8" t="s">
        <v>3</v>
      </c>
      <c r="C35" s="7" t="s">
        <v>127</v>
      </c>
      <c r="D35" s="3" t="s">
        <v>126</v>
      </c>
      <c r="E35" s="3" t="s">
        <v>125</v>
      </c>
    </row>
    <row r="36" spans="1:5" s="3" customFormat="1" x14ac:dyDescent="0.25">
      <c r="A36" s="3" t="s">
        <v>4</v>
      </c>
      <c r="B36" s="8" t="s">
        <v>3</v>
      </c>
      <c r="C36" s="7" t="s">
        <v>124</v>
      </c>
      <c r="D36" s="3" t="s">
        <v>123</v>
      </c>
      <c r="E36" s="3" t="s">
        <v>122</v>
      </c>
    </row>
    <row r="37" spans="1:5" s="3" customFormat="1" x14ac:dyDescent="0.25">
      <c r="A37" s="3" t="s">
        <v>4</v>
      </c>
      <c r="B37" s="8" t="s">
        <v>3</v>
      </c>
      <c r="C37" s="7" t="s">
        <v>121</v>
      </c>
      <c r="D37" s="3" t="s">
        <v>120</v>
      </c>
      <c r="E37" s="3" t="s">
        <v>119</v>
      </c>
    </row>
    <row r="38" spans="1:5" s="3" customFormat="1" x14ac:dyDescent="0.25">
      <c r="A38" s="3" t="s">
        <v>4</v>
      </c>
      <c r="B38" s="8" t="s">
        <v>3</v>
      </c>
      <c r="C38" s="7" t="s">
        <v>118</v>
      </c>
      <c r="D38" s="3" t="s">
        <v>117</v>
      </c>
      <c r="E38" s="3" t="s">
        <v>116</v>
      </c>
    </row>
    <row r="39" spans="1:5" s="3" customFormat="1" x14ac:dyDescent="0.25">
      <c r="A39" s="3" t="s">
        <v>4</v>
      </c>
      <c r="B39" s="8" t="s">
        <v>3</v>
      </c>
      <c r="C39" s="7" t="s">
        <v>115</v>
      </c>
      <c r="D39" s="3" t="s">
        <v>114</v>
      </c>
      <c r="E39" s="3" t="s">
        <v>113</v>
      </c>
    </row>
    <row r="40" spans="1:5" s="3" customFormat="1" x14ac:dyDescent="0.25">
      <c r="A40" s="3" t="s">
        <v>4</v>
      </c>
      <c r="B40" s="8" t="s">
        <v>3</v>
      </c>
      <c r="C40" s="7" t="s">
        <v>112</v>
      </c>
      <c r="D40" s="3" t="s">
        <v>111</v>
      </c>
      <c r="E40" s="3" t="s">
        <v>110</v>
      </c>
    </row>
    <row r="41" spans="1:5" s="3" customFormat="1" x14ac:dyDescent="0.25">
      <c r="A41" s="3" t="s">
        <v>4</v>
      </c>
      <c r="B41" s="8" t="s">
        <v>3</v>
      </c>
      <c r="C41" s="7" t="s">
        <v>109</v>
      </c>
      <c r="D41" s="3" t="s">
        <v>108</v>
      </c>
      <c r="E41" s="3" t="s">
        <v>107</v>
      </c>
    </row>
    <row r="42" spans="1:5" s="3" customFormat="1" x14ac:dyDescent="0.25">
      <c r="A42" s="3" t="s">
        <v>4</v>
      </c>
      <c r="B42" s="8" t="s">
        <v>3</v>
      </c>
      <c r="C42" s="7" t="s">
        <v>106</v>
      </c>
      <c r="D42" s="3" t="s">
        <v>105</v>
      </c>
      <c r="E42" s="3" t="s">
        <v>104</v>
      </c>
    </row>
    <row r="43" spans="1:5" s="3" customFormat="1" x14ac:dyDescent="0.25">
      <c r="A43" s="3" t="s">
        <v>4</v>
      </c>
      <c r="B43" s="8" t="s">
        <v>3</v>
      </c>
      <c r="C43" s="7" t="s">
        <v>103</v>
      </c>
      <c r="D43" s="3" t="s">
        <v>102</v>
      </c>
      <c r="E43" s="3" t="s">
        <v>101</v>
      </c>
    </row>
    <row r="44" spans="1:5" s="3" customFormat="1" x14ac:dyDescent="0.25">
      <c r="A44" s="3" t="s">
        <v>4</v>
      </c>
      <c r="B44" s="8" t="s">
        <v>3</v>
      </c>
      <c r="C44" s="7" t="s">
        <v>100</v>
      </c>
      <c r="D44" s="3" t="s">
        <v>99</v>
      </c>
      <c r="E44" s="3" t="s">
        <v>98</v>
      </c>
    </row>
    <row r="45" spans="1:5" s="3" customFormat="1" x14ac:dyDescent="0.25">
      <c r="A45" s="3" t="s">
        <v>4</v>
      </c>
      <c r="B45" s="8" t="s">
        <v>3</v>
      </c>
      <c r="C45" s="7" t="s">
        <v>97</v>
      </c>
      <c r="D45" s="3" t="s">
        <v>96</v>
      </c>
      <c r="E45" s="3" t="s">
        <v>95</v>
      </c>
    </row>
    <row r="46" spans="1:5" s="3" customFormat="1" x14ac:dyDescent="0.25">
      <c r="A46" s="3" t="s">
        <v>4</v>
      </c>
      <c r="B46" s="8" t="s">
        <v>3</v>
      </c>
      <c r="C46" s="7" t="s">
        <v>94</v>
      </c>
      <c r="D46" s="3" t="s">
        <v>93</v>
      </c>
      <c r="E46" s="3" t="s">
        <v>92</v>
      </c>
    </row>
    <row r="47" spans="1:5" s="3" customFormat="1" x14ac:dyDescent="0.25">
      <c r="A47" s="3" t="s">
        <v>4</v>
      </c>
      <c r="B47" s="8" t="s">
        <v>3</v>
      </c>
      <c r="C47" s="7" t="s">
        <v>91</v>
      </c>
      <c r="D47" s="3" t="s">
        <v>90</v>
      </c>
      <c r="E47" s="3" t="s">
        <v>89</v>
      </c>
    </row>
    <row r="48" spans="1:5" s="3" customFormat="1" x14ac:dyDescent="0.25">
      <c r="A48" s="3" t="s">
        <v>4</v>
      </c>
      <c r="B48" s="8" t="s">
        <v>3</v>
      </c>
      <c r="C48" s="7" t="s">
        <v>88</v>
      </c>
      <c r="D48" s="3" t="s">
        <v>87</v>
      </c>
      <c r="E48" s="3" t="s">
        <v>86</v>
      </c>
    </row>
    <row r="49" spans="1:5" s="3" customFormat="1" x14ac:dyDescent="0.25">
      <c r="A49" s="3" t="s">
        <v>4</v>
      </c>
      <c r="B49" s="8" t="s">
        <v>3</v>
      </c>
      <c r="C49" s="7" t="s">
        <v>85</v>
      </c>
      <c r="D49" s="3" t="s">
        <v>84</v>
      </c>
      <c r="E49" s="3" t="s">
        <v>83</v>
      </c>
    </row>
    <row r="50" spans="1:5" s="3" customFormat="1" x14ac:dyDescent="0.25">
      <c r="A50" s="3" t="s">
        <v>4</v>
      </c>
      <c r="B50" s="8" t="s">
        <v>3</v>
      </c>
      <c r="C50" s="7" t="s">
        <v>82</v>
      </c>
      <c r="D50" s="3" t="s">
        <v>81</v>
      </c>
      <c r="E50" s="3" t="s">
        <v>80</v>
      </c>
    </row>
    <row r="51" spans="1:5" s="3" customFormat="1" x14ac:dyDescent="0.25">
      <c r="A51" s="3" t="s">
        <v>4</v>
      </c>
      <c r="B51" s="8" t="s">
        <v>3</v>
      </c>
      <c r="C51" s="7" t="s">
        <v>79</v>
      </c>
      <c r="D51" s="3" t="s">
        <v>78</v>
      </c>
      <c r="E51" s="3" t="s">
        <v>77</v>
      </c>
    </row>
    <row r="52" spans="1:5" s="3" customFormat="1" x14ac:dyDescent="0.25">
      <c r="A52" s="3" t="s">
        <v>4</v>
      </c>
      <c r="B52" s="8" t="s">
        <v>3</v>
      </c>
      <c r="C52" s="7" t="s">
        <v>76</v>
      </c>
      <c r="D52" s="3" t="s">
        <v>75</v>
      </c>
      <c r="E52" s="3" t="s">
        <v>74</v>
      </c>
    </row>
    <row r="53" spans="1:5" s="3" customFormat="1" x14ac:dyDescent="0.25">
      <c r="A53" s="3" t="s">
        <v>4</v>
      </c>
      <c r="B53" s="8" t="s">
        <v>3</v>
      </c>
      <c r="C53" s="7" t="s">
        <v>73</v>
      </c>
      <c r="D53" s="3" t="s">
        <v>72</v>
      </c>
      <c r="E53" s="3" t="s">
        <v>71</v>
      </c>
    </row>
    <row r="54" spans="1:5" s="3" customFormat="1" x14ac:dyDescent="0.25">
      <c r="A54" s="3" t="s">
        <v>4</v>
      </c>
      <c r="B54" s="8" t="s">
        <v>3</v>
      </c>
      <c r="C54" s="7" t="s">
        <v>70</v>
      </c>
      <c r="D54" s="3" t="s">
        <v>69</v>
      </c>
      <c r="E54" s="3" t="s">
        <v>68</v>
      </c>
    </row>
    <row r="55" spans="1:5" s="3" customFormat="1" x14ac:dyDescent="0.25">
      <c r="A55" s="3" t="s">
        <v>4</v>
      </c>
      <c r="B55" s="8" t="s">
        <v>3</v>
      </c>
      <c r="C55" s="7" t="s">
        <v>67</v>
      </c>
      <c r="D55" s="3" t="s">
        <v>66</v>
      </c>
      <c r="E55" s="3" t="s">
        <v>65</v>
      </c>
    </row>
    <row r="56" spans="1:5" s="3" customFormat="1" x14ac:dyDescent="0.25">
      <c r="A56" s="3" t="s">
        <v>4</v>
      </c>
      <c r="B56" s="8" t="s">
        <v>3</v>
      </c>
      <c r="C56" s="7" t="s">
        <v>64</v>
      </c>
      <c r="D56" s="3" t="s">
        <v>63</v>
      </c>
      <c r="E56" s="3" t="s">
        <v>62</v>
      </c>
    </row>
    <row r="57" spans="1:5" s="3" customFormat="1" x14ac:dyDescent="0.25">
      <c r="A57" s="3" t="s">
        <v>4</v>
      </c>
      <c r="B57" s="8" t="s">
        <v>3</v>
      </c>
      <c r="C57" s="7" t="s">
        <v>61</v>
      </c>
      <c r="D57" s="3" t="s">
        <v>60</v>
      </c>
      <c r="E57" s="3" t="s">
        <v>59</v>
      </c>
    </row>
    <row r="58" spans="1:5" s="3" customFormat="1" x14ac:dyDescent="0.25">
      <c r="A58" s="3" t="s">
        <v>4</v>
      </c>
      <c r="B58" s="8" t="s">
        <v>3</v>
      </c>
      <c r="C58" s="7" t="s">
        <v>58</v>
      </c>
      <c r="D58" s="3" t="s">
        <v>57</v>
      </c>
      <c r="E58" s="3" t="s">
        <v>56</v>
      </c>
    </row>
    <row r="59" spans="1:5" s="3" customFormat="1" x14ac:dyDescent="0.25">
      <c r="A59" s="3" t="s">
        <v>4</v>
      </c>
      <c r="B59" s="8" t="s">
        <v>3</v>
      </c>
      <c r="C59" s="7" t="s">
        <v>55</v>
      </c>
      <c r="D59" s="3" t="s">
        <v>54</v>
      </c>
      <c r="E59" s="3" t="s">
        <v>53</v>
      </c>
    </row>
    <row r="60" spans="1:5" s="3" customFormat="1" x14ac:dyDescent="0.25">
      <c r="A60" s="3" t="s">
        <v>4</v>
      </c>
      <c r="B60" s="8" t="s">
        <v>3</v>
      </c>
      <c r="C60" s="7" t="s">
        <v>52</v>
      </c>
      <c r="D60" s="3" t="s">
        <v>51</v>
      </c>
      <c r="E60" s="3" t="s">
        <v>50</v>
      </c>
    </row>
    <row r="61" spans="1:5" s="3" customFormat="1" x14ac:dyDescent="0.25">
      <c r="A61" s="3" t="s">
        <v>4</v>
      </c>
      <c r="B61" s="8" t="s">
        <v>3</v>
      </c>
      <c r="C61" s="7" t="s">
        <v>49</v>
      </c>
      <c r="D61" s="3" t="s">
        <v>48</v>
      </c>
      <c r="E61" s="3" t="s">
        <v>47</v>
      </c>
    </row>
    <row r="62" spans="1:5" s="4" customFormat="1" x14ac:dyDescent="0.25">
      <c r="A62" s="4" t="s">
        <v>4</v>
      </c>
      <c r="B62" s="6">
        <v>1</v>
      </c>
      <c r="C62" s="5" t="s">
        <v>46</v>
      </c>
      <c r="D62" s="4" t="s">
        <v>45</v>
      </c>
      <c r="E62" s="4" t="s">
        <v>44</v>
      </c>
    </row>
    <row r="63" spans="1:5" s="4" customFormat="1" x14ac:dyDescent="0.25">
      <c r="A63" s="4" t="s">
        <v>4</v>
      </c>
      <c r="B63" s="6">
        <v>2</v>
      </c>
      <c r="C63" s="5" t="s">
        <v>43</v>
      </c>
      <c r="D63" s="4" t="s">
        <v>42</v>
      </c>
      <c r="E63" s="4" t="s">
        <v>41</v>
      </c>
    </row>
    <row r="64" spans="1:5" s="4" customFormat="1" x14ac:dyDescent="0.25">
      <c r="A64" s="4" t="s">
        <v>4</v>
      </c>
      <c r="B64" s="6">
        <v>3</v>
      </c>
      <c r="C64" s="5" t="s">
        <v>40</v>
      </c>
      <c r="D64" s="4" t="s">
        <v>39</v>
      </c>
      <c r="E64" s="4" t="s">
        <v>38</v>
      </c>
    </row>
    <row r="65" spans="1:5" s="3" customFormat="1" x14ac:dyDescent="0.25">
      <c r="A65" t="s">
        <v>4</v>
      </c>
      <c r="B65" s="2" t="s">
        <v>3</v>
      </c>
      <c r="C65" s="1" t="s">
        <v>37</v>
      </c>
      <c r="D65" t="s">
        <v>36</v>
      </c>
      <c r="E65" t="s">
        <v>35</v>
      </c>
    </row>
    <row r="66" spans="1:5" s="3" customFormat="1" x14ac:dyDescent="0.25">
      <c r="A66" t="s">
        <v>4</v>
      </c>
      <c r="B66" s="2" t="s">
        <v>3</v>
      </c>
      <c r="C66" s="1" t="s">
        <v>34</v>
      </c>
      <c r="D66" t="s">
        <v>33</v>
      </c>
      <c r="E66" t="s">
        <v>32</v>
      </c>
    </row>
    <row r="67" spans="1:5" s="3" customFormat="1" x14ac:dyDescent="0.25">
      <c r="A67" t="s">
        <v>4</v>
      </c>
      <c r="B67" s="2" t="s">
        <v>3</v>
      </c>
      <c r="C67" s="1" t="s">
        <v>31</v>
      </c>
      <c r="D67" t="s">
        <v>30</v>
      </c>
      <c r="E67" t="s">
        <v>29</v>
      </c>
    </row>
    <row r="68" spans="1:5" s="3" customFormat="1" x14ac:dyDescent="0.25">
      <c r="A68" t="s">
        <v>4</v>
      </c>
      <c r="B68" s="2" t="s">
        <v>3</v>
      </c>
      <c r="C68" s="1" t="s">
        <v>28</v>
      </c>
      <c r="D68" t="s">
        <v>27</v>
      </c>
      <c r="E68" t="s">
        <v>26</v>
      </c>
    </row>
    <row r="69" spans="1:5" s="3" customFormat="1" x14ac:dyDescent="0.25">
      <c r="A69" t="s">
        <v>4</v>
      </c>
      <c r="B69" s="2" t="s">
        <v>3</v>
      </c>
      <c r="C69" s="1" t="s">
        <v>25</v>
      </c>
      <c r="D69" t="s">
        <v>24</v>
      </c>
      <c r="E69" t="s">
        <v>23</v>
      </c>
    </row>
    <row r="70" spans="1:5" s="3" customFormat="1" x14ac:dyDescent="0.25">
      <c r="A70" t="s">
        <v>4</v>
      </c>
      <c r="B70" s="2" t="s">
        <v>3</v>
      </c>
      <c r="C70" s="1" t="s">
        <v>22</v>
      </c>
      <c r="D70" t="s">
        <v>21</v>
      </c>
      <c r="E70" t="s">
        <v>20</v>
      </c>
    </row>
    <row r="71" spans="1:5" s="3" customFormat="1" x14ac:dyDescent="0.25">
      <c r="A71" t="s">
        <v>4</v>
      </c>
      <c r="B71" s="2" t="s">
        <v>3</v>
      </c>
      <c r="C71" s="1" t="s">
        <v>19</v>
      </c>
      <c r="D71" t="s">
        <v>18</v>
      </c>
      <c r="E71" t="s">
        <v>17</v>
      </c>
    </row>
    <row r="72" spans="1:5" s="3" customFormat="1" x14ac:dyDescent="0.25">
      <c r="A72" t="s">
        <v>4</v>
      </c>
      <c r="B72" s="2" t="s">
        <v>3</v>
      </c>
      <c r="C72" s="1" t="s">
        <v>16</v>
      </c>
      <c r="D72" t="s">
        <v>15</v>
      </c>
      <c r="E72" t="s">
        <v>14</v>
      </c>
    </row>
    <row r="73" spans="1:5" x14ac:dyDescent="0.25">
      <c r="A73" t="s">
        <v>4</v>
      </c>
      <c r="B73" s="2" t="s">
        <v>3</v>
      </c>
      <c r="C73" s="1" t="s">
        <v>13</v>
      </c>
      <c r="D73" t="s">
        <v>12</v>
      </c>
      <c r="E73" t="s">
        <v>11</v>
      </c>
    </row>
    <row r="74" spans="1:5" x14ac:dyDescent="0.25">
      <c r="A74" t="s">
        <v>4</v>
      </c>
      <c r="B74" s="2" t="s">
        <v>3</v>
      </c>
      <c r="C74" s="1" t="s">
        <v>10</v>
      </c>
      <c r="D74" t="s">
        <v>9</v>
      </c>
      <c r="E74" t="s">
        <v>8</v>
      </c>
    </row>
    <row r="75" spans="1:5" x14ac:dyDescent="0.25">
      <c r="A75" t="s">
        <v>4</v>
      </c>
      <c r="B75" s="2" t="s">
        <v>3</v>
      </c>
      <c r="C75" s="1" t="s">
        <v>7</v>
      </c>
      <c r="D75" t="s">
        <v>6</v>
      </c>
      <c r="E75" t="s">
        <v>5</v>
      </c>
    </row>
    <row r="76" spans="1:5" x14ac:dyDescent="0.25">
      <c r="A76" t="s">
        <v>4</v>
      </c>
      <c r="B76" s="2" t="s">
        <v>3</v>
      </c>
      <c r="C76" s="1" t="s">
        <v>2</v>
      </c>
      <c r="D76" t="s">
        <v>1</v>
      </c>
      <c r="E76" t="s">
        <v>0</v>
      </c>
    </row>
  </sheetData>
  <phoneticPr fontId="1" type="noConversion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8C69B4-470E-48A6-A036-C3AA50242A77}">
  <dimension ref="A1:E119"/>
  <sheetViews>
    <sheetView zoomScale="190" zoomScaleNormal="190" workbookViewId="0">
      <selection activeCell="A2" sqref="A2:XFD11"/>
    </sheetView>
  </sheetViews>
  <sheetFormatPr defaultColWidth="9" defaultRowHeight="16.5" x14ac:dyDescent="0.25"/>
  <cols>
    <col min="1" max="1" width="15.75" customWidth="1"/>
    <col min="2" max="2" width="8.625" customWidth="1"/>
    <col min="3" max="3" width="16.75" customWidth="1"/>
    <col min="4" max="4" width="34" customWidth="1"/>
    <col min="5" max="5" width="23.375" customWidth="1"/>
  </cols>
  <sheetData>
    <row r="1" spans="1:5" s="11" customFormat="1" x14ac:dyDescent="0.25">
      <c r="A1" s="12" t="s">
        <v>498</v>
      </c>
      <c r="B1" s="12"/>
      <c r="C1" s="12"/>
      <c r="D1" s="12"/>
    </row>
    <row r="2" spans="1:5" x14ac:dyDescent="0.25">
      <c r="A2" t="s">
        <v>497</v>
      </c>
      <c r="B2" t="s">
        <v>229</v>
      </c>
      <c r="C2" t="s">
        <v>228</v>
      </c>
      <c r="D2" t="s">
        <v>496</v>
      </c>
      <c r="E2" t="s">
        <v>495</v>
      </c>
    </row>
    <row r="3" spans="1:5" s="3" customFormat="1" x14ac:dyDescent="0.25">
      <c r="A3" s="3" t="s">
        <v>236</v>
      </c>
      <c r="B3" s="7" t="s">
        <v>494</v>
      </c>
      <c r="C3" s="3" t="s">
        <v>493</v>
      </c>
      <c r="D3" s="3" t="s">
        <v>492</v>
      </c>
      <c r="E3" s="3" t="s">
        <v>476</v>
      </c>
    </row>
    <row r="4" spans="1:5" s="3" customFormat="1" x14ac:dyDescent="0.25">
      <c r="A4" s="3" t="s">
        <v>236</v>
      </c>
      <c r="B4" s="7" t="s">
        <v>491</v>
      </c>
      <c r="C4" s="3" t="s">
        <v>490</v>
      </c>
      <c r="D4" s="3" t="s">
        <v>489</v>
      </c>
      <c r="E4" s="3" t="s">
        <v>476</v>
      </c>
    </row>
    <row r="5" spans="1:5" s="3" customFormat="1" x14ac:dyDescent="0.25">
      <c r="A5" s="3" t="s">
        <v>236</v>
      </c>
      <c r="B5" s="3" t="s">
        <v>488</v>
      </c>
      <c r="C5" s="3" t="s">
        <v>487</v>
      </c>
      <c r="D5" s="3" t="s">
        <v>486</v>
      </c>
      <c r="E5" s="3" t="s">
        <v>476</v>
      </c>
    </row>
    <row r="6" spans="1:5" s="3" customFormat="1" x14ac:dyDescent="0.25">
      <c r="A6" s="3" t="s">
        <v>236</v>
      </c>
      <c r="B6" s="3" t="s">
        <v>485</v>
      </c>
      <c r="C6" s="3" t="s">
        <v>483</v>
      </c>
      <c r="D6" s="3" t="s">
        <v>482</v>
      </c>
      <c r="E6" s="3" t="s">
        <v>476</v>
      </c>
    </row>
    <row r="7" spans="1:5" s="3" customFormat="1" x14ac:dyDescent="0.25">
      <c r="A7" s="3" t="s">
        <v>236</v>
      </c>
      <c r="B7" s="3" t="s">
        <v>484</v>
      </c>
      <c r="C7" s="3" t="s">
        <v>483</v>
      </c>
      <c r="D7" s="3" t="s">
        <v>482</v>
      </c>
      <c r="E7" s="3" t="s">
        <v>476</v>
      </c>
    </row>
    <row r="8" spans="1:5" s="3" customFormat="1" x14ac:dyDescent="0.25">
      <c r="A8" s="3" t="s">
        <v>236</v>
      </c>
      <c r="B8" s="3" t="s">
        <v>481</v>
      </c>
      <c r="C8" s="3" t="s">
        <v>478</v>
      </c>
      <c r="D8" s="3" t="s">
        <v>477</v>
      </c>
      <c r="E8" s="3" t="s">
        <v>476</v>
      </c>
    </row>
    <row r="9" spans="1:5" s="3" customFormat="1" x14ac:dyDescent="0.25">
      <c r="A9" s="3" t="s">
        <v>236</v>
      </c>
      <c r="B9" s="3" t="s">
        <v>480</v>
      </c>
      <c r="C9" s="3" t="s">
        <v>478</v>
      </c>
      <c r="D9" s="3" t="s">
        <v>477</v>
      </c>
      <c r="E9" s="3" t="s">
        <v>476</v>
      </c>
    </row>
    <row r="10" spans="1:5" s="3" customFormat="1" x14ac:dyDescent="0.25">
      <c r="A10" s="3" t="s">
        <v>236</v>
      </c>
      <c r="B10" s="3" t="s">
        <v>479</v>
      </c>
      <c r="C10" s="3" t="s">
        <v>478</v>
      </c>
      <c r="D10" s="3" t="s">
        <v>477</v>
      </c>
      <c r="E10" s="3" t="s">
        <v>476</v>
      </c>
    </row>
    <row r="11" spans="1:5" s="3" customFormat="1" x14ac:dyDescent="0.25">
      <c r="A11" s="3" t="s">
        <v>236</v>
      </c>
      <c r="B11" s="7" t="s">
        <v>475</v>
      </c>
      <c r="C11" s="3" t="s">
        <v>474</v>
      </c>
      <c r="D11" s="3" t="s">
        <v>473</v>
      </c>
      <c r="E11" s="3" t="s">
        <v>411</v>
      </c>
    </row>
    <row r="12" spans="1:5" s="3" customFormat="1" x14ac:dyDescent="0.25">
      <c r="A12" s="3" t="s">
        <v>236</v>
      </c>
      <c r="B12" s="7" t="s">
        <v>472</v>
      </c>
      <c r="C12" s="3" t="s">
        <v>471</v>
      </c>
      <c r="D12" s="3" t="s">
        <v>470</v>
      </c>
      <c r="E12" s="3" t="s">
        <v>411</v>
      </c>
    </row>
    <row r="13" spans="1:5" s="3" customFormat="1" x14ac:dyDescent="0.25">
      <c r="A13" s="3" t="s">
        <v>236</v>
      </c>
      <c r="B13" s="7" t="s">
        <v>469</v>
      </c>
      <c r="C13" s="3" t="s">
        <v>468</v>
      </c>
      <c r="D13" s="3" t="s">
        <v>467</v>
      </c>
      <c r="E13" s="3" t="s">
        <v>411</v>
      </c>
    </row>
    <row r="14" spans="1:5" s="3" customFormat="1" x14ac:dyDescent="0.25">
      <c r="A14" s="3" t="s">
        <v>236</v>
      </c>
      <c r="B14" s="7" t="s">
        <v>466</v>
      </c>
      <c r="C14" s="3" t="s">
        <v>465</v>
      </c>
      <c r="D14" s="3" t="s">
        <v>464</v>
      </c>
      <c r="E14" s="3" t="s">
        <v>411</v>
      </c>
    </row>
    <row r="15" spans="1:5" s="3" customFormat="1" x14ac:dyDescent="0.25">
      <c r="A15" s="3" t="s">
        <v>236</v>
      </c>
      <c r="B15" s="7" t="s">
        <v>463</v>
      </c>
      <c r="C15" s="3" t="s">
        <v>462</v>
      </c>
      <c r="D15" s="3" t="s">
        <v>461</v>
      </c>
      <c r="E15" s="3" t="s">
        <v>411</v>
      </c>
    </row>
    <row r="16" spans="1:5" s="3" customFormat="1" x14ac:dyDescent="0.25">
      <c r="A16" s="3" t="s">
        <v>236</v>
      </c>
      <c r="B16" s="3" t="s">
        <v>460</v>
      </c>
      <c r="C16" s="3" t="s">
        <v>413</v>
      </c>
      <c r="D16" s="3" t="s">
        <v>458</v>
      </c>
      <c r="E16" s="3" t="s">
        <v>411</v>
      </c>
    </row>
    <row r="17" spans="1:5" s="3" customFormat="1" x14ac:dyDescent="0.25">
      <c r="A17" s="3" t="s">
        <v>236</v>
      </c>
      <c r="B17" s="3" t="s">
        <v>459</v>
      </c>
      <c r="C17" s="3" t="s">
        <v>413</v>
      </c>
      <c r="D17" s="3" t="s">
        <v>458</v>
      </c>
      <c r="E17" s="3" t="s">
        <v>411</v>
      </c>
    </row>
    <row r="18" spans="1:5" s="3" customFormat="1" x14ac:dyDescent="0.25">
      <c r="A18" s="3" t="s">
        <v>236</v>
      </c>
      <c r="B18" s="3" t="s">
        <v>457</v>
      </c>
      <c r="C18" s="3" t="s">
        <v>413</v>
      </c>
      <c r="D18" s="3" t="s">
        <v>455</v>
      </c>
      <c r="E18" s="3" t="s">
        <v>411</v>
      </c>
    </row>
    <row r="19" spans="1:5" s="3" customFormat="1" x14ac:dyDescent="0.25">
      <c r="A19" s="3" t="s">
        <v>236</v>
      </c>
      <c r="B19" s="3" t="s">
        <v>456</v>
      </c>
      <c r="C19" s="3" t="s">
        <v>413</v>
      </c>
      <c r="D19" s="3" t="s">
        <v>455</v>
      </c>
      <c r="E19" s="3" t="s">
        <v>411</v>
      </c>
    </row>
    <row r="20" spans="1:5" s="3" customFormat="1" x14ac:dyDescent="0.25">
      <c r="A20" s="3" t="s">
        <v>236</v>
      </c>
      <c r="B20" s="3" t="s">
        <v>454</v>
      </c>
      <c r="C20" s="3" t="s">
        <v>413</v>
      </c>
      <c r="D20" s="3" t="s">
        <v>450</v>
      </c>
      <c r="E20" s="3" t="s">
        <v>411</v>
      </c>
    </row>
    <row r="21" spans="1:5" s="3" customFormat="1" x14ac:dyDescent="0.25">
      <c r="A21" s="3" t="s">
        <v>236</v>
      </c>
      <c r="B21" s="3" t="s">
        <v>453</v>
      </c>
      <c r="C21" s="3" t="s">
        <v>413</v>
      </c>
      <c r="D21" s="3" t="s">
        <v>450</v>
      </c>
      <c r="E21" s="3" t="s">
        <v>411</v>
      </c>
    </row>
    <row r="22" spans="1:5" s="3" customFormat="1" x14ac:dyDescent="0.25">
      <c r="A22" s="3" t="s">
        <v>236</v>
      </c>
      <c r="B22" s="3" t="s">
        <v>452</v>
      </c>
      <c r="C22" s="3" t="s">
        <v>413</v>
      </c>
      <c r="D22" s="3" t="s">
        <v>450</v>
      </c>
      <c r="E22" s="3" t="s">
        <v>411</v>
      </c>
    </row>
    <row r="23" spans="1:5" s="3" customFormat="1" x14ac:dyDescent="0.25">
      <c r="A23" s="3" t="s">
        <v>236</v>
      </c>
      <c r="B23" s="3" t="s">
        <v>451</v>
      </c>
      <c r="C23" s="3" t="s">
        <v>413</v>
      </c>
      <c r="D23" s="3" t="s">
        <v>450</v>
      </c>
      <c r="E23" s="3" t="s">
        <v>411</v>
      </c>
    </row>
    <row r="24" spans="1:5" s="3" customFormat="1" x14ac:dyDescent="0.25">
      <c r="A24" s="3" t="s">
        <v>236</v>
      </c>
      <c r="B24" s="3" t="s">
        <v>449</v>
      </c>
      <c r="C24" s="3" t="s">
        <v>413</v>
      </c>
      <c r="D24" s="3" t="s">
        <v>445</v>
      </c>
      <c r="E24" s="3" t="s">
        <v>411</v>
      </c>
    </row>
    <row r="25" spans="1:5" s="3" customFormat="1" x14ac:dyDescent="0.25">
      <c r="A25" s="3" t="s">
        <v>236</v>
      </c>
      <c r="B25" s="3" t="s">
        <v>448</v>
      </c>
      <c r="C25" s="3" t="s">
        <v>413</v>
      </c>
      <c r="D25" s="3" t="s">
        <v>445</v>
      </c>
      <c r="E25" s="3" t="s">
        <v>411</v>
      </c>
    </row>
    <row r="26" spans="1:5" s="3" customFormat="1" x14ac:dyDescent="0.25">
      <c r="A26" s="3" t="s">
        <v>236</v>
      </c>
      <c r="B26" s="3" t="s">
        <v>447</v>
      </c>
      <c r="C26" s="3" t="s">
        <v>413</v>
      </c>
      <c r="D26" s="3" t="s">
        <v>445</v>
      </c>
      <c r="E26" s="3" t="s">
        <v>411</v>
      </c>
    </row>
    <row r="27" spans="1:5" s="3" customFormat="1" x14ac:dyDescent="0.25">
      <c r="A27" s="3" t="s">
        <v>236</v>
      </c>
      <c r="B27" s="3" t="s">
        <v>446</v>
      </c>
      <c r="C27" s="3" t="s">
        <v>413</v>
      </c>
      <c r="D27" s="3" t="s">
        <v>445</v>
      </c>
      <c r="E27" s="3" t="s">
        <v>411</v>
      </c>
    </row>
    <row r="28" spans="1:5" s="3" customFormat="1" x14ac:dyDescent="0.25">
      <c r="A28" s="3" t="s">
        <v>236</v>
      </c>
      <c r="B28" s="3" t="s">
        <v>444</v>
      </c>
      <c r="C28" s="3" t="s">
        <v>413</v>
      </c>
      <c r="D28" s="3" t="s">
        <v>443</v>
      </c>
      <c r="E28" s="3" t="s">
        <v>411</v>
      </c>
    </row>
    <row r="29" spans="1:5" s="3" customFormat="1" x14ac:dyDescent="0.25">
      <c r="A29" s="3" t="s">
        <v>236</v>
      </c>
      <c r="B29" s="3" t="s">
        <v>442</v>
      </c>
      <c r="C29" s="3" t="s">
        <v>413</v>
      </c>
      <c r="D29" s="3" t="s">
        <v>440</v>
      </c>
      <c r="E29" s="3" t="s">
        <v>411</v>
      </c>
    </row>
    <row r="30" spans="1:5" s="3" customFormat="1" x14ac:dyDescent="0.25">
      <c r="A30" s="3" t="s">
        <v>236</v>
      </c>
      <c r="B30" s="3" t="s">
        <v>441</v>
      </c>
      <c r="C30" s="3" t="s">
        <v>413</v>
      </c>
      <c r="D30" s="3" t="s">
        <v>440</v>
      </c>
      <c r="E30" s="3" t="s">
        <v>411</v>
      </c>
    </row>
    <row r="31" spans="1:5" s="3" customFormat="1" x14ac:dyDescent="0.25">
      <c r="A31" s="3" t="s">
        <v>236</v>
      </c>
      <c r="B31" s="3" t="s">
        <v>439</v>
      </c>
      <c r="C31" s="3" t="s">
        <v>413</v>
      </c>
      <c r="D31" s="3" t="s">
        <v>435</v>
      </c>
      <c r="E31" s="3" t="s">
        <v>411</v>
      </c>
    </row>
    <row r="32" spans="1:5" s="3" customFormat="1" x14ac:dyDescent="0.25">
      <c r="A32" s="3" t="s">
        <v>236</v>
      </c>
      <c r="B32" s="3" t="s">
        <v>438</v>
      </c>
      <c r="C32" s="3" t="s">
        <v>413</v>
      </c>
      <c r="D32" s="3" t="s">
        <v>435</v>
      </c>
      <c r="E32" s="3" t="s">
        <v>411</v>
      </c>
    </row>
    <row r="33" spans="1:5" s="3" customFormat="1" x14ac:dyDescent="0.25">
      <c r="A33" s="3" t="s">
        <v>236</v>
      </c>
      <c r="B33" s="3" t="s">
        <v>437</v>
      </c>
      <c r="C33" s="3" t="s">
        <v>413</v>
      </c>
      <c r="D33" s="3" t="s">
        <v>435</v>
      </c>
      <c r="E33" s="3" t="s">
        <v>411</v>
      </c>
    </row>
    <row r="34" spans="1:5" s="3" customFormat="1" x14ac:dyDescent="0.25">
      <c r="A34" s="3" t="s">
        <v>236</v>
      </c>
      <c r="B34" s="3" t="s">
        <v>436</v>
      </c>
      <c r="C34" s="3" t="s">
        <v>413</v>
      </c>
      <c r="D34" s="3" t="s">
        <v>435</v>
      </c>
      <c r="E34" s="3" t="s">
        <v>411</v>
      </c>
    </row>
    <row r="35" spans="1:5" s="3" customFormat="1" x14ac:dyDescent="0.25">
      <c r="A35" s="3" t="s">
        <v>236</v>
      </c>
      <c r="B35" s="3" t="s">
        <v>434</v>
      </c>
      <c r="C35" s="3" t="s">
        <v>413</v>
      </c>
      <c r="D35" s="3" t="s">
        <v>433</v>
      </c>
      <c r="E35" s="3" t="s">
        <v>411</v>
      </c>
    </row>
    <row r="36" spans="1:5" s="3" customFormat="1" x14ac:dyDescent="0.25">
      <c r="A36" s="3" t="s">
        <v>236</v>
      </c>
      <c r="B36" s="3" t="s">
        <v>432</v>
      </c>
      <c r="C36" s="3" t="s">
        <v>413</v>
      </c>
      <c r="D36" s="3" t="s">
        <v>427</v>
      </c>
      <c r="E36" s="3" t="s">
        <v>411</v>
      </c>
    </row>
    <row r="37" spans="1:5" s="3" customFormat="1" x14ac:dyDescent="0.25">
      <c r="A37" s="3" t="s">
        <v>236</v>
      </c>
      <c r="B37" s="3" t="s">
        <v>431</v>
      </c>
      <c r="C37" s="3" t="s">
        <v>413</v>
      </c>
      <c r="D37" s="3" t="s">
        <v>427</v>
      </c>
      <c r="E37" s="3" t="s">
        <v>411</v>
      </c>
    </row>
    <row r="38" spans="1:5" s="3" customFormat="1" x14ac:dyDescent="0.25">
      <c r="A38" s="3" t="s">
        <v>236</v>
      </c>
      <c r="B38" s="3" t="s">
        <v>430</v>
      </c>
      <c r="C38" s="3" t="s">
        <v>413</v>
      </c>
      <c r="D38" s="3" t="s">
        <v>427</v>
      </c>
      <c r="E38" s="3" t="s">
        <v>411</v>
      </c>
    </row>
    <row r="39" spans="1:5" s="3" customFormat="1" x14ac:dyDescent="0.25">
      <c r="A39" s="3" t="s">
        <v>236</v>
      </c>
      <c r="B39" s="3" t="s">
        <v>429</v>
      </c>
      <c r="C39" s="3" t="s">
        <v>413</v>
      </c>
      <c r="D39" s="3" t="s">
        <v>427</v>
      </c>
      <c r="E39" s="3" t="s">
        <v>411</v>
      </c>
    </row>
    <row r="40" spans="1:5" s="3" customFormat="1" x14ac:dyDescent="0.25">
      <c r="A40" s="3" t="s">
        <v>236</v>
      </c>
      <c r="B40" s="3" t="s">
        <v>428</v>
      </c>
      <c r="C40" s="3" t="s">
        <v>413</v>
      </c>
      <c r="D40" s="3" t="s">
        <v>427</v>
      </c>
      <c r="E40" s="3" t="s">
        <v>411</v>
      </c>
    </row>
    <row r="41" spans="1:5" s="3" customFormat="1" x14ac:dyDescent="0.25">
      <c r="A41" s="3" t="s">
        <v>236</v>
      </c>
      <c r="B41" s="3" t="s">
        <v>426</v>
      </c>
      <c r="C41" s="3" t="s">
        <v>413</v>
      </c>
      <c r="D41" s="3" t="s">
        <v>424</v>
      </c>
      <c r="E41" s="3" t="s">
        <v>411</v>
      </c>
    </row>
    <row r="42" spans="1:5" s="3" customFormat="1" x14ac:dyDescent="0.25">
      <c r="A42" s="3" t="s">
        <v>236</v>
      </c>
      <c r="B42" s="3" t="s">
        <v>425</v>
      </c>
      <c r="C42" s="3" t="s">
        <v>413</v>
      </c>
      <c r="D42" s="3" t="s">
        <v>424</v>
      </c>
      <c r="E42" s="3" t="s">
        <v>411</v>
      </c>
    </row>
    <row r="43" spans="1:5" s="3" customFormat="1" x14ac:dyDescent="0.25">
      <c r="A43" s="3" t="s">
        <v>236</v>
      </c>
      <c r="B43" s="3" t="s">
        <v>423</v>
      </c>
      <c r="C43" s="3" t="s">
        <v>413</v>
      </c>
      <c r="D43" s="3" t="s">
        <v>419</v>
      </c>
      <c r="E43" s="3" t="s">
        <v>411</v>
      </c>
    </row>
    <row r="44" spans="1:5" s="3" customFormat="1" x14ac:dyDescent="0.25">
      <c r="A44" s="3" t="s">
        <v>236</v>
      </c>
      <c r="B44" s="3" t="s">
        <v>422</v>
      </c>
      <c r="C44" s="3" t="s">
        <v>413</v>
      </c>
      <c r="D44" s="3" t="s">
        <v>419</v>
      </c>
      <c r="E44" s="3" t="s">
        <v>411</v>
      </c>
    </row>
    <row r="45" spans="1:5" s="3" customFormat="1" x14ac:dyDescent="0.25">
      <c r="A45" s="3" t="s">
        <v>236</v>
      </c>
      <c r="B45" s="3" t="s">
        <v>421</v>
      </c>
      <c r="C45" s="3" t="s">
        <v>413</v>
      </c>
      <c r="D45" s="3" t="s">
        <v>419</v>
      </c>
      <c r="E45" s="3" t="s">
        <v>411</v>
      </c>
    </row>
    <row r="46" spans="1:5" s="3" customFormat="1" x14ac:dyDescent="0.25">
      <c r="A46" s="3" t="s">
        <v>236</v>
      </c>
      <c r="B46" s="3" t="s">
        <v>420</v>
      </c>
      <c r="C46" s="3" t="s">
        <v>413</v>
      </c>
      <c r="D46" s="3" t="s">
        <v>419</v>
      </c>
      <c r="E46" s="3" t="s">
        <v>411</v>
      </c>
    </row>
    <row r="47" spans="1:5" s="3" customFormat="1" x14ac:dyDescent="0.25">
      <c r="A47" s="3" t="s">
        <v>236</v>
      </c>
      <c r="B47" s="3" t="s">
        <v>418</v>
      </c>
      <c r="C47" s="3" t="s">
        <v>413</v>
      </c>
      <c r="D47" s="3" t="s">
        <v>412</v>
      </c>
      <c r="E47" s="3" t="s">
        <v>411</v>
      </c>
    </row>
    <row r="48" spans="1:5" s="3" customFormat="1" x14ac:dyDescent="0.25">
      <c r="A48" s="3" t="s">
        <v>236</v>
      </c>
      <c r="B48" s="3" t="s">
        <v>417</v>
      </c>
      <c r="C48" s="3" t="s">
        <v>413</v>
      </c>
      <c r="D48" s="3" t="s">
        <v>412</v>
      </c>
      <c r="E48" s="3" t="s">
        <v>411</v>
      </c>
    </row>
    <row r="49" spans="1:5" s="3" customFormat="1" x14ac:dyDescent="0.25">
      <c r="A49" s="3" t="s">
        <v>236</v>
      </c>
      <c r="B49" s="3" t="s">
        <v>416</v>
      </c>
      <c r="C49" s="3" t="s">
        <v>413</v>
      </c>
      <c r="D49" s="3" t="s">
        <v>412</v>
      </c>
      <c r="E49" s="3" t="s">
        <v>411</v>
      </c>
    </row>
    <row r="50" spans="1:5" s="3" customFormat="1" x14ac:dyDescent="0.25">
      <c r="A50" s="3" t="s">
        <v>236</v>
      </c>
      <c r="B50" s="3" t="s">
        <v>415</v>
      </c>
      <c r="C50" s="3" t="s">
        <v>413</v>
      </c>
      <c r="D50" s="3" t="s">
        <v>412</v>
      </c>
      <c r="E50" s="3" t="s">
        <v>411</v>
      </c>
    </row>
    <row r="51" spans="1:5" s="3" customFormat="1" x14ac:dyDescent="0.25">
      <c r="A51" s="3" t="s">
        <v>236</v>
      </c>
      <c r="B51" s="3" t="s">
        <v>414</v>
      </c>
      <c r="C51" s="3" t="s">
        <v>413</v>
      </c>
      <c r="D51" s="3" t="s">
        <v>412</v>
      </c>
      <c r="E51" s="3" t="s">
        <v>411</v>
      </c>
    </row>
    <row r="52" spans="1:5" s="9" customFormat="1" x14ac:dyDescent="0.25">
      <c r="A52" s="9" t="s">
        <v>236</v>
      </c>
      <c r="B52" s="10" t="s">
        <v>410</v>
      </c>
      <c r="C52" s="9" t="s">
        <v>409</v>
      </c>
      <c r="D52" s="9" t="s">
        <v>408</v>
      </c>
      <c r="E52" s="9" t="s">
        <v>392</v>
      </c>
    </row>
    <row r="53" spans="1:5" s="3" customFormat="1" x14ac:dyDescent="0.25">
      <c r="A53" s="3" t="s">
        <v>236</v>
      </c>
      <c r="B53" s="7" t="s">
        <v>407</v>
      </c>
      <c r="C53" s="3" t="s">
        <v>406</v>
      </c>
      <c r="D53" s="3" t="s">
        <v>405</v>
      </c>
      <c r="E53" s="3" t="s">
        <v>392</v>
      </c>
    </row>
    <row r="54" spans="1:5" s="3" customFormat="1" x14ac:dyDescent="0.25">
      <c r="A54" s="3" t="s">
        <v>236</v>
      </c>
      <c r="B54" s="7" t="s">
        <v>404</v>
      </c>
      <c r="C54" s="3" t="s">
        <v>403</v>
      </c>
      <c r="D54" s="3" t="s">
        <v>402</v>
      </c>
      <c r="E54" s="3" t="s">
        <v>392</v>
      </c>
    </row>
    <row r="55" spans="1:5" s="3" customFormat="1" x14ac:dyDescent="0.25">
      <c r="A55" s="3" t="s">
        <v>236</v>
      </c>
      <c r="B55" s="7" t="s">
        <v>401</v>
      </c>
      <c r="C55" s="3" t="s">
        <v>400</v>
      </c>
      <c r="D55" s="3" t="s">
        <v>399</v>
      </c>
      <c r="E55" s="3" t="s">
        <v>392</v>
      </c>
    </row>
    <row r="56" spans="1:5" s="3" customFormat="1" x14ac:dyDescent="0.25">
      <c r="A56" s="3" t="s">
        <v>236</v>
      </c>
      <c r="B56" s="7" t="s">
        <v>398</v>
      </c>
      <c r="C56" s="3" t="s">
        <v>397</v>
      </c>
      <c r="D56" s="3" t="s">
        <v>396</v>
      </c>
      <c r="E56" s="3" t="s">
        <v>392</v>
      </c>
    </row>
    <row r="57" spans="1:5" s="3" customFormat="1" x14ac:dyDescent="0.25">
      <c r="A57" s="3" t="s">
        <v>236</v>
      </c>
      <c r="B57" s="7" t="s">
        <v>395</v>
      </c>
      <c r="C57" s="3" t="s">
        <v>394</v>
      </c>
      <c r="D57" s="3" t="s">
        <v>393</v>
      </c>
      <c r="E57" s="3" t="s">
        <v>392</v>
      </c>
    </row>
    <row r="58" spans="1:5" s="9" customFormat="1" x14ac:dyDescent="0.25">
      <c r="A58" s="9" t="s">
        <v>236</v>
      </c>
      <c r="B58" s="10" t="s">
        <v>391</v>
      </c>
      <c r="C58" s="9" t="s">
        <v>390</v>
      </c>
      <c r="D58" s="9" t="s">
        <v>389</v>
      </c>
      <c r="E58" s="9" t="s">
        <v>373</v>
      </c>
    </row>
    <row r="59" spans="1:5" s="9" customFormat="1" x14ac:dyDescent="0.25">
      <c r="A59" s="9" t="s">
        <v>236</v>
      </c>
      <c r="B59" s="10" t="s">
        <v>388</v>
      </c>
      <c r="C59" s="9" t="s">
        <v>387</v>
      </c>
      <c r="D59" s="9" t="s">
        <v>386</v>
      </c>
      <c r="E59" s="9" t="s">
        <v>373</v>
      </c>
    </row>
    <row r="60" spans="1:5" s="3" customFormat="1" x14ac:dyDescent="0.25">
      <c r="A60" s="3" t="s">
        <v>236</v>
      </c>
      <c r="B60" s="7" t="s">
        <v>385</v>
      </c>
      <c r="C60" s="3" t="s">
        <v>384</v>
      </c>
      <c r="D60" s="3" t="s">
        <v>383</v>
      </c>
      <c r="E60" s="3" t="s">
        <v>373</v>
      </c>
    </row>
    <row r="61" spans="1:5" s="3" customFormat="1" x14ac:dyDescent="0.25">
      <c r="A61" s="3" t="s">
        <v>236</v>
      </c>
      <c r="B61" s="7" t="s">
        <v>382</v>
      </c>
      <c r="C61" s="3" t="s">
        <v>381</v>
      </c>
      <c r="D61" s="3" t="s">
        <v>380</v>
      </c>
      <c r="E61" s="3" t="s">
        <v>373</v>
      </c>
    </row>
    <row r="62" spans="1:5" s="3" customFormat="1" x14ac:dyDescent="0.25">
      <c r="A62" s="3" t="s">
        <v>236</v>
      </c>
      <c r="B62" s="7" t="s">
        <v>379</v>
      </c>
      <c r="C62" s="3" t="s">
        <v>378</v>
      </c>
      <c r="D62" s="3" t="s">
        <v>377</v>
      </c>
      <c r="E62" s="3" t="s">
        <v>373</v>
      </c>
    </row>
    <row r="63" spans="1:5" s="3" customFormat="1" x14ac:dyDescent="0.25">
      <c r="A63" s="3" t="s">
        <v>236</v>
      </c>
      <c r="B63" s="7" t="s">
        <v>376</v>
      </c>
      <c r="C63" s="3" t="s">
        <v>375</v>
      </c>
      <c r="D63" s="3" t="s">
        <v>374</v>
      </c>
      <c r="E63" s="3" t="s">
        <v>373</v>
      </c>
    </row>
    <row r="64" spans="1:5" s="9" customFormat="1" x14ac:dyDescent="0.25">
      <c r="A64" s="9" t="s">
        <v>236</v>
      </c>
      <c r="B64" s="10" t="s">
        <v>372</v>
      </c>
      <c r="C64" s="9" t="s">
        <v>371</v>
      </c>
      <c r="D64" s="9" t="s">
        <v>370</v>
      </c>
      <c r="E64" s="9" t="s">
        <v>354</v>
      </c>
    </row>
    <row r="65" spans="1:5" s="3" customFormat="1" x14ac:dyDescent="0.25">
      <c r="A65" s="3" t="s">
        <v>236</v>
      </c>
      <c r="B65" s="7" t="s">
        <v>369</v>
      </c>
      <c r="C65" s="3" t="s">
        <v>368</v>
      </c>
      <c r="D65" s="3" t="s">
        <v>367</v>
      </c>
      <c r="E65" s="3" t="s">
        <v>354</v>
      </c>
    </row>
    <row r="66" spans="1:5" s="3" customFormat="1" x14ac:dyDescent="0.25">
      <c r="A66" s="3" t="s">
        <v>236</v>
      </c>
      <c r="B66" s="7" t="s">
        <v>366</v>
      </c>
      <c r="C66" s="3" t="s">
        <v>365</v>
      </c>
      <c r="D66" s="3" t="s">
        <v>364</v>
      </c>
      <c r="E66" s="3" t="s">
        <v>354</v>
      </c>
    </row>
    <row r="67" spans="1:5" s="3" customFormat="1" x14ac:dyDescent="0.25">
      <c r="A67" s="3" t="s">
        <v>236</v>
      </c>
      <c r="B67" s="7" t="s">
        <v>363</v>
      </c>
      <c r="C67" s="3" t="s">
        <v>362</v>
      </c>
      <c r="D67" s="3" t="s">
        <v>361</v>
      </c>
      <c r="E67" s="3" t="s">
        <v>354</v>
      </c>
    </row>
    <row r="68" spans="1:5" s="3" customFormat="1" x14ac:dyDescent="0.25">
      <c r="A68" s="3" t="s">
        <v>236</v>
      </c>
      <c r="B68" s="7" t="s">
        <v>360</v>
      </c>
      <c r="C68" s="3" t="s">
        <v>359</v>
      </c>
      <c r="D68" s="3" t="s">
        <v>358</v>
      </c>
      <c r="E68" s="3" t="s">
        <v>354</v>
      </c>
    </row>
    <row r="69" spans="1:5" s="3" customFormat="1" x14ac:dyDescent="0.25">
      <c r="A69" s="3" t="s">
        <v>236</v>
      </c>
      <c r="B69" s="7" t="s">
        <v>357</v>
      </c>
      <c r="C69" s="3" t="s">
        <v>356</v>
      </c>
      <c r="D69" s="3" t="s">
        <v>355</v>
      </c>
      <c r="E69" s="3" t="s">
        <v>354</v>
      </c>
    </row>
    <row r="70" spans="1:5" s="9" customFormat="1" x14ac:dyDescent="0.25">
      <c r="A70" s="9" t="s">
        <v>236</v>
      </c>
      <c r="B70" s="10" t="s">
        <v>353</v>
      </c>
      <c r="C70" s="9" t="s">
        <v>352</v>
      </c>
      <c r="D70" s="9" t="s">
        <v>351</v>
      </c>
      <c r="E70" s="9" t="s">
        <v>343</v>
      </c>
    </row>
    <row r="71" spans="1:5" s="3" customFormat="1" x14ac:dyDescent="0.25">
      <c r="A71" s="3" t="s">
        <v>236</v>
      </c>
      <c r="B71" s="7" t="s">
        <v>350</v>
      </c>
      <c r="C71" s="3" t="s">
        <v>348</v>
      </c>
      <c r="D71" s="3" t="s">
        <v>347</v>
      </c>
      <c r="E71" s="3" t="s">
        <v>343</v>
      </c>
    </row>
    <row r="72" spans="1:5" s="3" customFormat="1" x14ac:dyDescent="0.25">
      <c r="A72" s="3" t="s">
        <v>236</v>
      </c>
      <c r="B72" s="7" t="s">
        <v>349</v>
      </c>
      <c r="C72" s="3" t="s">
        <v>348</v>
      </c>
      <c r="D72" s="3" t="s">
        <v>347</v>
      </c>
      <c r="E72" s="3" t="s">
        <v>343</v>
      </c>
    </row>
    <row r="73" spans="1:5" s="3" customFormat="1" x14ac:dyDescent="0.25">
      <c r="A73" s="3" t="s">
        <v>236</v>
      </c>
      <c r="B73" s="7" t="s">
        <v>346</v>
      </c>
      <c r="C73" s="3" t="s">
        <v>345</v>
      </c>
      <c r="D73" s="3" t="s">
        <v>344</v>
      </c>
      <c r="E73" s="3" t="s">
        <v>343</v>
      </c>
    </row>
    <row r="74" spans="1:5" s="3" customFormat="1" x14ac:dyDescent="0.25">
      <c r="A74" s="3" t="s">
        <v>236</v>
      </c>
      <c r="B74" s="7" t="s">
        <v>342</v>
      </c>
      <c r="C74" s="3" t="s">
        <v>341</v>
      </c>
      <c r="D74" s="3" t="s">
        <v>340</v>
      </c>
      <c r="E74" s="3" t="s">
        <v>327</v>
      </c>
    </row>
    <row r="75" spans="1:5" s="3" customFormat="1" x14ac:dyDescent="0.25">
      <c r="A75" s="3" t="s">
        <v>236</v>
      </c>
      <c r="B75" s="7" t="s">
        <v>339</v>
      </c>
      <c r="C75" s="3" t="s">
        <v>338</v>
      </c>
      <c r="D75" s="3" t="s">
        <v>337</v>
      </c>
      <c r="E75" s="3" t="s">
        <v>327</v>
      </c>
    </row>
    <row r="76" spans="1:5" s="3" customFormat="1" x14ac:dyDescent="0.25">
      <c r="A76" s="3" t="s">
        <v>236</v>
      </c>
      <c r="B76" s="7" t="s">
        <v>336</v>
      </c>
      <c r="C76" s="3" t="s">
        <v>335</v>
      </c>
      <c r="D76" s="3" t="s">
        <v>334</v>
      </c>
      <c r="E76" s="3" t="s">
        <v>327</v>
      </c>
    </row>
    <row r="77" spans="1:5" s="3" customFormat="1" x14ac:dyDescent="0.25">
      <c r="A77" s="3" t="s">
        <v>236</v>
      </c>
      <c r="B77" s="7" t="s">
        <v>333</v>
      </c>
      <c r="C77" s="3" t="s">
        <v>332</v>
      </c>
      <c r="D77" s="3" t="s">
        <v>331</v>
      </c>
      <c r="E77" s="3" t="s">
        <v>327</v>
      </c>
    </row>
    <row r="78" spans="1:5" s="3" customFormat="1" x14ac:dyDescent="0.25">
      <c r="A78" s="3" t="s">
        <v>236</v>
      </c>
      <c r="B78" s="7" t="s">
        <v>330</v>
      </c>
      <c r="C78" s="3" t="s">
        <v>329</v>
      </c>
      <c r="D78" s="3" t="s">
        <v>328</v>
      </c>
      <c r="E78" s="3" t="s">
        <v>327</v>
      </c>
    </row>
    <row r="79" spans="1:5" s="3" customFormat="1" x14ac:dyDescent="0.25">
      <c r="A79" s="3" t="s">
        <v>236</v>
      </c>
      <c r="B79" s="7" t="s">
        <v>326</v>
      </c>
      <c r="C79" s="3" t="s">
        <v>325</v>
      </c>
      <c r="D79" s="3" t="s">
        <v>324</v>
      </c>
      <c r="E79" s="3" t="s">
        <v>316</v>
      </c>
    </row>
    <row r="80" spans="1:5" s="3" customFormat="1" x14ac:dyDescent="0.25">
      <c r="A80" s="3" t="s">
        <v>236</v>
      </c>
      <c r="B80" s="3" t="s">
        <v>323</v>
      </c>
      <c r="C80" s="3" t="s">
        <v>322</v>
      </c>
      <c r="D80" s="3" t="s">
        <v>321</v>
      </c>
      <c r="E80" s="3" t="s">
        <v>316</v>
      </c>
    </row>
    <row r="81" spans="1:5" s="3" customFormat="1" x14ac:dyDescent="0.25">
      <c r="A81" s="3" t="s">
        <v>236</v>
      </c>
      <c r="B81" s="7" t="s">
        <v>320</v>
      </c>
      <c r="C81" s="3" t="s">
        <v>318</v>
      </c>
      <c r="D81" s="3" t="s">
        <v>317</v>
      </c>
      <c r="E81" s="3" t="s">
        <v>316</v>
      </c>
    </row>
    <row r="82" spans="1:5" s="3" customFormat="1" x14ac:dyDescent="0.25">
      <c r="A82" s="3" t="s">
        <v>236</v>
      </c>
      <c r="B82" s="7" t="s">
        <v>319</v>
      </c>
      <c r="C82" s="3" t="s">
        <v>318</v>
      </c>
      <c r="D82" s="3" t="s">
        <v>317</v>
      </c>
      <c r="E82" s="3" t="s">
        <v>316</v>
      </c>
    </row>
    <row r="83" spans="1:5" s="3" customFormat="1" x14ac:dyDescent="0.25">
      <c r="A83" s="3" t="s">
        <v>236</v>
      </c>
      <c r="B83" s="7" t="s">
        <v>315</v>
      </c>
      <c r="C83" s="3" t="s">
        <v>314</v>
      </c>
      <c r="D83" s="3" t="s">
        <v>313</v>
      </c>
      <c r="E83" s="3" t="s">
        <v>306</v>
      </c>
    </row>
    <row r="84" spans="1:5" s="3" customFormat="1" x14ac:dyDescent="0.25">
      <c r="A84" s="3" t="s">
        <v>236</v>
      </c>
      <c r="B84" s="7" t="s">
        <v>312</v>
      </c>
      <c r="C84" s="3" t="s">
        <v>311</v>
      </c>
      <c r="D84" s="3" t="s">
        <v>310</v>
      </c>
      <c r="E84" s="3" t="s">
        <v>306</v>
      </c>
    </row>
    <row r="85" spans="1:5" s="3" customFormat="1" x14ac:dyDescent="0.25">
      <c r="A85" s="3" t="s">
        <v>236</v>
      </c>
      <c r="B85" s="7" t="s">
        <v>309</v>
      </c>
      <c r="C85" s="3" t="s">
        <v>308</v>
      </c>
      <c r="D85" s="3" t="s">
        <v>307</v>
      </c>
      <c r="E85" s="3" t="s">
        <v>306</v>
      </c>
    </row>
    <row r="86" spans="1:5" s="3" customFormat="1" x14ac:dyDescent="0.25">
      <c r="A86" s="3" t="s">
        <v>236</v>
      </c>
      <c r="B86" s="7" t="s">
        <v>305</v>
      </c>
      <c r="C86" s="3" t="s">
        <v>304</v>
      </c>
      <c r="D86" s="3" t="s">
        <v>303</v>
      </c>
      <c r="E86" s="3" t="s">
        <v>298</v>
      </c>
    </row>
    <row r="87" spans="1:5" s="3" customFormat="1" x14ac:dyDescent="0.25">
      <c r="A87" s="3" t="s">
        <v>236</v>
      </c>
      <c r="B87" s="7" t="s">
        <v>302</v>
      </c>
      <c r="C87" s="3" t="s">
        <v>300</v>
      </c>
      <c r="D87" s="3" t="s">
        <v>299</v>
      </c>
      <c r="E87" s="3" t="s">
        <v>298</v>
      </c>
    </row>
    <row r="88" spans="1:5" s="3" customFormat="1" x14ac:dyDescent="0.25">
      <c r="A88" s="3" t="s">
        <v>236</v>
      </c>
      <c r="B88" s="7" t="s">
        <v>301</v>
      </c>
      <c r="C88" s="3" t="s">
        <v>300</v>
      </c>
      <c r="D88" s="3" t="s">
        <v>299</v>
      </c>
      <c r="E88" s="3" t="s">
        <v>298</v>
      </c>
    </row>
    <row r="89" spans="1:5" s="3" customFormat="1" x14ac:dyDescent="0.25">
      <c r="A89" s="3" t="s">
        <v>236</v>
      </c>
      <c r="B89" s="7" t="s">
        <v>297</v>
      </c>
      <c r="C89" s="3" t="s">
        <v>296</v>
      </c>
      <c r="D89" s="3" t="s">
        <v>295</v>
      </c>
      <c r="E89" s="3" t="s">
        <v>289</v>
      </c>
    </row>
    <row r="90" spans="1:5" s="3" customFormat="1" x14ac:dyDescent="0.25">
      <c r="A90" s="3" t="s">
        <v>236</v>
      </c>
      <c r="B90" s="7" t="s">
        <v>294</v>
      </c>
      <c r="C90" s="3" t="s">
        <v>291</v>
      </c>
      <c r="D90" s="3" t="s">
        <v>293</v>
      </c>
      <c r="E90" s="3" t="s">
        <v>289</v>
      </c>
    </row>
    <row r="91" spans="1:5" s="3" customFormat="1" x14ac:dyDescent="0.25">
      <c r="A91" s="3" t="s">
        <v>236</v>
      </c>
      <c r="B91" s="7" t="s">
        <v>292</v>
      </c>
      <c r="C91" s="3" t="s">
        <v>291</v>
      </c>
      <c r="D91" s="3" t="s">
        <v>290</v>
      </c>
      <c r="E91" s="3" t="s">
        <v>289</v>
      </c>
    </row>
    <row r="92" spans="1:5" s="3" customFormat="1" x14ac:dyDescent="0.25">
      <c r="A92" s="3" t="s">
        <v>236</v>
      </c>
      <c r="B92" s="7" t="s">
        <v>288</v>
      </c>
      <c r="C92" s="3" t="s">
        <v>287</v>
      </c>
      <c r="D92" s="3" t="s">
        <v>286</v>
      </c>
      <c r="E92" s="3" t="s">
        <v>279</v>
      </c>
    </row>
    <row r="93" spans="1:5" s="3" customFormat="1" x14ac:dyDescent="0.25">
      <c r="A93" s="3" t="s">
        <v>236</v>
      </c>
      <c r="B93" s="7" t="s">
        <v>285</v>
      </c>
      <c r="C93" s="3" t="s">
        <v>284</v>
      </c>
      <c r="D93" s="3" t="s">
        <v>283</v>
      </c>
      <c r="E93" s="3" t="s">
        <v>279</v>
      </c>
    </row>
    <row r="94" spans="1:5" s="3" customFormat="1" x14ac:dyDescent="0.25">
      <c r="A94" s="3" t="s">
        <v>236</v>
      </c>
      <c r="B94" s="7" t="s">
        <v>282</v>
      </c>
      <c r="C94" s="3" t="s">
        <v>281</v>
      </c>
      <c r="D94" s="3" t="s">
        <v>280</v>
      </c>
      <c r="E94" s="3" t="s">
        <v>279</v>
      </c>
    </row>
    <row r="95" spans="1:5" s="3" customFormat="1" x14ac:dyDescent="0.25">
      <c r="A95" s="3" t="s">
        <v>236</v>
      </c>
      <c r="B95" s="7" t="s">
        <v>278</v>
      </c>
      <c r="C95" s="3" t="s">
        <v>277</v>
      </c>
      <c r="D95" s="3" t="s">
        <v>276</v>
      </c>
      <c r="E95" s="3" t="s">
        <v>269</v>
      </c>
    </row>
    <row r="96" spans="1:5" s="3" customFormat="1" x14ac:dyDescent="0.25">
      <c r="A96" s="3" t="s">
        <v>236</v>
      </c>
      <c r="B96" s="7" t="s">
        <v>275</v>
      </c>
      <c r="C96" s="3" t="s">
        <v>274</v>
      </c>
      <c r="D96" s="3" t="s">
        <v>273</v>
      </c>
      <c r="E96" s="3" t="s">
        <v>269</v>
      </c>
    </row>
    <row r="97" spans="1:5" s="3" customFormat="1" x14ac:dyDescent="0.25">
      <c r="A97" s="3" t="s">
        <v>236</v>
      </c>
      <c r="B97" s="7" t="s">
        <v>272</v>
      </c>
      <c r="C97" s="3" t="s">
        <v>271</v>
      </c>
      <c r="D97" s="3" t="s">
        <v>270</v>
      </c>
      <c r="E97" s="3" t="s">
        <v>269</v>
      </c>
    </row>
    <row r="98" spans="1:5" s="3" customFormat="1" x14ac:dyDescent="0.25">
      <c r="A98" s="3" t="s">
        <v>236</v>
      </c>
      <c r="B98" s="7" t="s">
        <v>268</v>
      </c>
      <c r="C98" s="3" t="s">
        <v>267</v>
      </c>
      <c r="D98" s="3" t="s">
        <v>266</v>
      </c>
      <c r="E98" s="3" t="s">
        <v>265</v>
      </c>
    </row>
    <row r="99" spans="1:5" s="3" customFormat="1" x14ac:dyDescent="0.25">
      <c r="A99" s="3" t="s">
        <v>236</v>
      </c>
      <c r="B99" s="3" t="s">
        <v>264</v>
      </c>
      <c r="C99" s="3" t="s">
        <v>263</v>
      </c>
      <c r="D99" s="3" t="s">
        <v>262</v>
      </c>
      <c r="E99" s="3" t="s">
        <v>258</v>
      </c>
    </row>
    <row r="100" spans="1:5" s="3" customFormat="1" x14ac:dyDescent="0.25">
      <c r="A100" s="3" t="s">
        <v>236</v>
      </c>
      <c r="B100" s="3" t="s">
        <v>261</v>
      </c>
      <c r="C100" s="3" t="s">
        <v>260</v>
      </c>
      <c r="D100" s="3" t="s">
        <v>259</v>
      </c>
      <c r="E100" s="3" t="s">
        <v>258</v>
      </c>
    </row>
    <row r="101" spans="1:5" s="3" customFormat="1" x14ac:dyDescent="0.25">
      <c r="A101" s="3" t="s">
        <v>236</v>
      </c>
      <c r="B101" s="7" t="s">
        <v>257</v>
      </c>
      <c r="C101" s="3" t="s">
        <v>256</v>
      </c>
      <c r="D101" s="3" t="s">
        <v>255</v>
      </c>
      <c r="E101" s="3" t="s">
        <v>246</v>
      </c>
    </row>
    <row r="102" spans="1:5" s="3" customFormat="1" x14ac:dyDescent="0.25">
      <c r="A102" s="3" t="s">
        <v>236</v>
      </c>
      <c r="B102" s="7" t="s">
        <v>254</v>
      </c>
      <c r="C102" s="3" t="s">
        <v>253</v>
      </c>
      <c r="D102" s="3" t="s">
        <v>252</v>
      </c>
      <c r="E102" s="3" t="s">
        <v>246</v>
      </c>
    </row>
    <row r="103" spans="1:5" s="3" customFormat="1" x14ac:dyDescent="0.25">
      <c r="A103" s="3" t="s">
        <v>236</v>
      </c>
      <c r="B103" s="7" t="s">
        <v>251</v>
      </c>
      <c r="C103" s="3" t="s">
        <v>248</v>
      </c>
      <c r="D103" s="3" t="s">
        <v>247</v>
      </c>
      <c r="E103" s="3" t="s">
        <v>246</v>
      </c>
    </row>
    <row r="104" spans="1:5" s="3" customFormat="1" x14ac:dyDescent="0.25">
      <c r="A104" s="3" t="s">
        <v>236</v>
      </c>
      <c r="B104" s="7" t="s">
        <v>250</v>
      </c>
      <c r="C104" s="3" t="s">
        <v>248</v>
      </c>
      <c r="D104" s="3" t="s">
        <v>247</v>
      </c>
      <c r="E104" s="3" t="s">
        <v>246</v>
      </c>
    </row>
    <row r="105" spans="1:5" s="3" customFormat="1" x14ac:dyDescent="0.25">
      <c r="A105" s="3" t="s">
        <v>236</v>
      </c>
      <c r="B105" s="7" t="s">
        <v>249</v>
      </c>
      <c r="C105" s="3" t="s">
        <v>248</v>
      </c>
      <c r="D105" s="3" t="s">
        <v>247</v>
      </c>
      <c r="E105" s="3" t="s">
        <v>246</v>
      </c>
    </row>
    <row r="106" spans="1:5" s="3" customFormat="1" x14ac:dyDescent="0.25">
      <c r="A106" s="3" t="s">
        <v>236</v>
      </c>
      <c r="B106" s="7" t="s">
        <v>245</v>
      </c>
      <c r="C106" s="3" t="s">
        <v>244</v>
      </c>
      <c r="D106" s="3" t="s">
        <v>243</v>
      </c>
      <c r="E106" s="3" t="s">
        <v>232</v>
      </c>
    </row>
    <row r="107" spans="1:5" s="3" customFormat="1" x14ac:dyDescent="0.25">
      <c r="A107" s="3" t="s">
        <v>236</v>
      </c>
      <c r="B107" s="7" t="s">
        <v>242</v>
      </c>
      <c r="C107" s="3" t="s">
        <v>241</v>
      </c>
      <c r="D107" s="3" t="s">
        <v>240</v>
      </c>
      <c r="E107" s="3" t="s">
        <v>232</v>
      </c>
    </row>
    <row r="108" spans="1:5" s="3" customFormat="1" x14ac:dyDescent="0.25">
      <c r="A108" s="3" t="s">
        <v>236</v>
      </c>
      <c r="B108" s="3" t="s">
        <v>239</v>
      </c>
      <c r="C108" s="3" t="s">
        <v>238</v>
      </c>
      <c r="D108" s="3" t="s">
        <v>237</v>
      </c>
      <c r="E108" s="3" t="s">
        <v>232</v>
      </c>
    </row>
    <row r="109" spans="1:5" s="3" customFormat="1" x14ac:dyDescent="0.25">
      <c r="A109" s="3" t="s">
        <v>236</v>
      </c>
      <c r="B109" s="3" t="s">
        <v>235</v>
      </c>
      <c r="C109" s="3" t="s">
        <v>234</v>
      </c>
      <c r="D109" s="3" t="s">
        <v>233</v>
      </c>
      <c r="E109" s="3" t="s">
        <v>232</v>
      </c>
    </row>
    <row r="110" spans="1:5" s="3" customFormat="1" x14ac:dyDescent="0.25"/>
    <row r="111" spans="1:5" s="3" customFormat="1" x14ac:dyDescent="0.25"/>
    <row r="112" spans="1:5" s="3" customFormat="1" x14ac:dyDescent="0.25"/>
    <row r="113" s="3" customFormat="1" x14ac:dyDescent="0.25"/>
    <row r="114" s="3" customFormat="1" x14ac:dyDescent="0.25"/>
    <row r="115" s="3" customFormat="1" x14ac:dyDescent="0.25"/>
    <row r="116" s="3" customFormat="1" x14ac:dyDescent="0.25"/>
    <row r="117" s="3" customFormat="1" x14ac:dyDescent="0.25"/>
    <row r="118" s="3" customFormat="1" x14ac:dyDescent="0.25"/>
    <row r="119" s="3" customFormat="1" x14ac:dyDescent="0.25"/>
  </sheetData>
  <mergeCells count="1">
    <mergeCell ref="A1:D1"/>
  </mergeCells>
  <phoneticPr fontId="1" type="noConversion"/>
  <conditionalFormatting sqref="H106 B106">
    <cfRule type="duplicateValues" dxfId="2" priority="2"/>
  </conditionalFormatting>
  <conditionalFormatting sqref="D101">
    <cfRule type="duplicateValues" dxfId="1" priority="1"/>
  </conditionalFormatting>
  <conditionalFormatting sqref="B111:B1048576 C54 D80 D5 H111:H1048576 B107:B109 H107:H109 H28:H49 B16:B51 H1:H2 B1:B2 B6:B10 B99:B100 H99:H100 B102:B105 H102:H105">
    <cfRule type="duplicateValues" dxfId="0" priority="3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具名範圍</vt:lpstr>
      </vt:variant>
      <vt:variant>
        <vt:i4>5</vt:i4>
      </vt:variant>
    </vt:vector>
  </HeadingPairs>
  <TitlesOfParts>
    <vt:vector size="7" baseType="lpstr">
      <vt:lpstr>1月暢銷書</vt:lpstr>
      <vt:lpstr>推薦經典書</vt:lpstr>
      <vt:lpstr>'1月暢銷書'!_123</vt:lpstr>
      <vt:lpstr>推薦經典書!_123</vt:lpstr>
      <vt:lpstr>'1月暢銷書'!_123_12</vt:lpstr>
      <vt:lpstr>'1月暢銷書'!Print_Area</vt:lpstr>
      <vt:lpstr>'1月暢銷書'!Print_Titles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瑋婷</dc:creator>
  <cp:lastModifiedBy>瑋婷</cp:lastModifiedBy>
  <dcterms:created xsi:type="dcterms:W3CDTF">2026-01-02T07:28:45Z</dcterms:created>
  <dcterms:modified xsi:type="dcterms:W3CDTF">2026-01-02T07:29:04Z</dcterms:modified>
</cp:coreProperties>
</file>